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 activeTab="1"/>
  </bookViews>
  <sheets>
    <sheet name="UGC 2022" sheetId="1" r:id="rId1"/>
    <sheet name="Information 2022" sheetId="2" r:id="rId2"/>
  </sheets>
  <definedNames>
    <definedName name="_xlnm._FilterDatabase" localSheetId="1" hidden="1">'Information 2022'!$A$2:$AR$3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<sst xmlns="http://schemas.openxmlformats.org/spreadsheetml/2006/main" count="647" uniqueCount="369">
  <si>
    <t>University Details</t>
  </si>
  <si>
    <t>Name of the University/ Institution</t>
  </si>
  <si>
    <t>The Glocal University</t>
  </si>
  <si>
    <t>Address</t>
  </si>
  <si>
    <t>Mirzapur Pole,Saharanpur(U.P)</t>
  </si>
  <si>
    <t>Pincode</t>
  </si>
  <si>
    <t>State</t>
  </si>
  <si>
    <t>U.P</t>
  </si>
  <si>
    <t>Vice-Chancellor Details</t>
  </si>
  <si>
    <t>Name</t>
  </si>
  <si>
    <t>Dr. Syed Akheel Ahmed</t>
  </si>
  <si>
    <t>Mobile No.</t>
  </si>
  <si>
    <t>Landline No.</t>
  </si>
  <si>
    <t xml:space="preserve">e-Mail </t>
  </si>
  <si>
    <t>vc@theglocaluniversity.in</t>
  </si>
  <si>
    <t>Registrar Details</t>
  </si>
  <si>
    <t>registrar@theglocaluniversity.in</t>
  </si>
  <si>
    <t>Information about Scholar</t>
  </si>
  <si>
    <t>Information about Supervisor</t>
  </si>
  <si>
    <t>Prior to Ph.D</t>
  </si>
  <si>
    <t>Thesis Submission and Award of Ph.D. Degree</t>
  </si>
  <si>
    <t>Address for Communication (Including Mobile No. &amp; Email ID</t>
  </si>
  <si>
    <t>City</t>
  </si>
  <si>
    <t>Pin</t>
  </si>
  <si>
    <t>Educational Qualifications(PG)     % of marks</t>
  </si>
  <si>
    <t>Name of the University</t>
  </si>
  <si>
    <t>NET / SET / SLET  Entrance Test</t>
  </si>
  <si>
    <t>Whether Part time/Full time scholar?</t>
  </si>
  <si>
    <t>Ph.D. Enrolment No.</t>
  </si>
  <si>
    <t>Process for allocation of Supervisor &amp; Co- Supervisor</t>
  </si>
  <si>
    <t>Name of the Supervisor</t>
  </si>
  <si>
    <t xml:space="preserve">Designation </t>
  </si>
  <si>
    <t>Department of the Supervisor</t>
  </si>
  <si>
    <t>Whether a regular teacher?</t>
  </si>
  <si>
    <t>Total number of Ph.D. scholars under supervision at the time of registering this student</t>
  </si>
  <si>
    <t>Name of the Co- Supervisor</t>
  </si>
  <si>
    <t>Department of the Co- Supervisor</t>
  </si>
  <si>
    <t>Total number of Ph.D. scholars under Co- supervision at the time of registering this student</t>
  </si>
  <si>
    <t>Date of start of the Course Work</t>
  </si>
  <si>
    <t>Period of the Course Work [ From ]</t>
  </si>
  <si>
    <t>Period of the Course Work  [ To ]</t>
  </si>
  <si>
    <t>Report of the Course Work (Grade/Marks)</t>
  </si>
  <si>
    <t>Constitution of Research Advisory Committee for a candidate.</t>
  </si>
  <si>
    <t>Report of research proposal topic finalization, Please attach report [ Google drive link ]</t>
  </si>
  <si>
    <t>Report of the periodical reviews (six monthly) conducted as required in the UGC Regulations Please attach report[ Google drive link ]</t>
  </si>
  <si>
    <t>Date of presentation prior to the submission of thesis</t>
  </si>
  <si>
    <t>Research paper(s) published in refreed journals during the programme</t>
  </si>
  <si>
    <t>Date of submission of thesis</t>
  </si>
  <si>
    <t>Examiner Name</t>
  </si>
  <si>
    <t>Examiner within state / Outside state / outside country</t>
  </si>
  <si>
    <t>Attach Plagiarism check report [ Google drive link ]</t>
  </si>
  <si>
    <t>Date of sending thesis to the examiner</t>
  </si>
  <si>
    <t>Date of receiving thesis from the examiner</t>
  </si>
  <si>
    <t>Report of incorporation of suggestions of examiner in thesis [ Google drive link ]</t>
  </si>
  <si>
    <t>Please attach report of the examiners [ Google drive link ]</t>
  </si>
  <si>
    <t>Date of viva-voce</t>
  </si>
  <si>
    <t>Attach report of the viva-voce [ Google drive link ]</t>
  </si>
  <si>
    <t>Date of award of Ph.D.</t>
  </si>
  <si>
    <t>Documentary evidence of uploading thesis on Shodhganga [ Google drive link ]</t>
  </si>
  <si>
    <t>Provisional certificate to the effect that the Degree has been awarded in accordance with the provision of UGC Regulations</t>
  </si>
  <si>
    <t>Any other information</t>
  </si>
  <si>
    <t>Total number of students awarded Ph.D. during 2022</t>
  </si>
  <si>
    <t>UMA PAL</t>
  </si>
  <si>
    <t>Meerut</t>
  </si>
  <si>
    <t xml:space="preserve">Uttar Pradesh </t>
  </si>
  <si>
    <t>Kumaun University, Nanital</t>
  </si>
  <si>
    <t xml:space="preserve"> Entrance Test</t>
  </si>
  <si>
    <t xml:space="preserve">Full time </t>
  </si>
  <si>
    <t>GU19R2106</t>
  </si>
  <si>
    <t xml:space="preserve">Through research Advisory Committee </t>
  </si>
  <si>
    <t>Dr. Mohd. Gulfishan</t>
  </si>
  <si>
    <t>Assistant Professor</t>
  </si>
  <si>
    <t>BOTANY</t>
  </si>
  <si>
    <t>Yes</t>
  </si>
  <si>
    <t>Not Applicable</t>
  </si>
  <si>
    <t>A</t>
  </si>
  <si>
    <t>VVice Chancellor:- Prof. Satish Kumar Sharma     Registrar:-Mr. Nizamuddin      Director Research:- Dr. Rayees Afzal Mir           Dean/HoD:- Dr. Imran Hussain           Supervisor:-  Dr. Mohd. Gulfishan</t>
  </si>
  <si>
    <t>https://drive.google.com/file/d/1v664vyjLDCPUdC_E8RY6WaIfJIiIQeci/view?usp=drive_link</t>
  </si>
  <si>
    <t>https://drive.google.com/file/d/1ystMI8YN7NHt6b-_mIKx_3nf3VRkt6fi/view?usp=drive_link</t>
  </si>
  <si>
    <t>EFFECT OF SULPHUR DIOXIDE ON PLANTS BIOCHEMICALS (IJESRR VOLUME-9,ISSUE-1 JAN-FEB 2022 E-ISSN 2348-6457 P-ISSN 2349-1817           &amp; A BIOCHEMICAL STUDY ON EFFECT OF CALCIUM HYDROXIDE AS NEUTRILIZING TOXIC EFFECT OF SO2 ON SELECTED PLANTS BELONGING TO FAMILY BRASSICACEAE (IJESRR VOLUME-9,ISSUE-2 MARCH-APRIL 2022 E-ISSN 2348-6457 P-ISSN 2349-1817</t>
  </si>
  <si>
    <t xml:space="preserve"> Dr.Parikshit Kumar 
Dr.Bhuwendra Kumar</t>
  </si>
  <si>
    <t xml:space="preserve">1.Out side  state             2. Inside  state     </t>
  </si>
  <si>
    <t>https://drive.google.com/file/d/1iwQEI_FFAZSCkGEuhMQh7pS-wEafkKtK/view?usp=drive_link</t>
  </si>
  <si>
    <t>15-12-22</t>
  </si>
  <si>
    <t>22-12-2022 &amp; 23-12-2022</t>
  </si>
  <si>
    <t xml:space="preserve">Not Applicable </t>
  </si>
  <si>
    <t>https://drive.google.com/file/d/1GMeEFOdERihZGmpvd85aMifY1oqhQmQB/view?usp=drive_link</t>
  </si>
  <si>
    <t xml:space="preserve"> 24-12-2022</t>
  </si>
  <si>
    <t>https://drive.google.com/file/d/1EUZIUsQcSHKki7Uo0hHywiMpuSiUwnUd/view?usp=drive_link</t>
  </si>
  <si>
    <t>27-12-22</t>
  </si>
  <si>
    <t>http://hdl.handle.net/10603/549568</t>
  </si>
  <si>
    <t xml:space="preserve">Yes </t>
  </si>
  <si>
    <t>No</t>
  </si>
  <si>
    <t xml:space="preserve"> Name of Scholar</t>
  </si>
  <si>
    <t>A-93,NAND VIHAR,ROHATA ROAD,MEERUT (U.P)</t>
  </si>
  <si>
    <t>U-0645</t>
  </si>
  <si>
    <t>Reshma Tahir</t>
  </si>
  <si>
    <t xml:space="preserve">Others </t>
  </si>
  <si>
    <t>P.G marks sheet scan</t>
  </si>
  <si>
    <t>Research Paper 1</t>
  </si>
  <si>
    <t>Research Paper 2</t>
  </si>
  <si>
    <t>DRC</t>
  </si>
  <si>
    <t>Date of Registration</t>
  </si>
  <si>
    <t>Entrance Exam notice</t>
  </si>
  <si>
    <t>https://drive.google.com/file/d/11G4Q7BSK37FapJBA1fr1bjhYCy56DhcQ/view?usp=drive_link</t>
  </si>
  <si>
    <t>https://drive.google.com/file/d/1uv9Km-BBc33ciO8v1TtW4clHIAOegVVQ/view?usp=drive_link</t>
  </si>
  <si>
    <t>https://drive.google.com/file/d/1FPDkY3F1mTYco3J8-cxq24QpRYYkD9tb/view?usp=drive_link</t>
  </si>
  <si>
    <t>https://drive.google.com/file/d/1oYudZixKn0oJFdhsNRV8grozgRjgw3pi/view?usp=drive_link</t>
  </si>
  <si>
    <t>https://drive.google.com/file/d/19L0SizY5YOazqVmNwEz-WvYPA04X9F_Y/view?usp=drive_link</t>
  </si>
  <si>
    <t>DRC minutes</t>
  </si>
  <si>
    <t>Mehraj-Ud-Din</t>
  </si>
  <si>
    <t>Tilwani Mohalla Chandpora( 706145669, mehraj.wildlife@gmail.com)</t>
  </si>
  <si>
    <t>Chandpora</t>
  </si>
  <si>
    <t>Jammu &amp; Kashmir</t>
  </si>
  <si>
    <t>Sher-E-Kashmir</t>
  </si>
  <si>
    <t>Entrance Test</t>
  </si>
  <si>
    <t>Full Time</t>
  </si>
  <si>
    <t>GU16R1139</t>
  </si>
  <si>
    <t xml:space="preserve">Research Advisory Committee </t>
  </si>
  <si>
    <t>Prof.(Dr). Rayees Afzal Mir</t>
  </si>
  <si>
    <t xml:space="preserve"> Professor</t>
  </si>
  <si>
    <t>Agriculture</t>
  </si>
  <si>
    <t>Regular</t>
  </si>
  <si>
    <t>Vice Chancellor:- Prof.(Dr.) B.L.Raina    Registrar:-    Director Research:- Dr. Rayees Afzal Mir           Dean/HoD:- Dr. Moinuddin         Supervisor:-  Prof.(Dr). Rayees Afzal Mir</t>
  </si>
  <si>
    <t>https://drive.google.com/file/d/1ro6qaWxvGmO0XpABlSnI85urnLhw0aIW/view?usp=drive_link</t>
  </si>
  <si>
    <t>https://drive.google.com/file/d/1XFtYMyyHT_IXv61oJgoVSK6dCoKrjQHo/view?usp=drivesdk</t>
  </si>
  <si>
    <t>1. Dr N.K.Bohra
2. Dr Tariq Ahmad Rattar</t>
  </si>
  <si>
    <t xml:space="preserve">1. Outside State
2. Outside State
</t>
  </si>
  <si>
    <r>
      <rPr>
        <u/>
        <sz val="12"/>
        <color rgb="FF1155CC"/>
        <rFont val="Times New Roman"/>
        <family val="1"/>
      </rPr>
      <t>https://drive.google.com/file/d/1xV7hIkz0q3Brfy2oE9cfonAN5ae9BVzh/view?usp=drivesdk</t>
    </r>
  </si>
  <si>
    <t>1. 30 Oct 2019
2. 30 Oct 2019</t>
  </si>
  <si>
    <t>1. 7 Jan 2020
2. 4 Jan 2020</t>
  </si>
  <si>
    <t>https://drive.google.com/file/d/1D9pc8WdTzQdZo2RW6KhvzGUeBBrJQetj/view?usp=drivesdk</t>
  </si>
  <si>
    <t>https://drive.google.com/file/d/1EKIEz5bHWRYEXiRm0DMoQkfwIpggd4Mm/view?usp=drive_link</t>
  </si>
  <si>
    <t>12.04.2022</t>
  </si>
  <si>
    <t>http://hdl.handle.net/10603/444154</t>
  </si>
  <si>
    <t>NO</t>
  </si>
  <si>
    <t>https://drive.google.com/file/d/1HUYW81mtvpH47IMZ5R3YiraG7PNdd2cK/view?usp=drivesdk</t>
  </si>
  <si>
    <t>https://drive.google.com/file/d/18ajzokcTFrI_dvkp5HrlrtWhr2FOZRDD/view?usp=drive_link</t>
  </si>
  <si>
    <t>https://drive.google.com/file/d/11vEVr9lMQHtGO06GplY_jjv0uoX28zDA/view?usp=drive_link</t>
  </si>
  <si>
    <t>https://drive.google.com/file/d/1XQR1v14LYq6Zw5lB7LxN9f93vfB1ufTy/view?usp=drive_link</t>
  </si>
  <si>
    <t>https://drive.google.com/file/d/1Har4bKkgrVVSyrjDFnUhAbgqfIXAI9nw/view?usp=drive_link</t>
  </si>
  <si>
    <t>Siddharth Arora</t>
  </si>
  <si>
    <t>13, Palika Market, Yamunanagar, Haryana,( 9017511234,siddhartharora10@gmail.com)</t>
  </si>
  <si>
    <t>Yamunanagar</t>
  </si>
  <si>
    <t>Haryana</t>
  </si>
  <si>
    <t>Kurukshetra university</t>
  </si>
  <si>
    <t>GU15R0549</t>
  </si>
  <si>
    <t xml:space="preserve">Dr . Shiv Kumar Verma </t>
  </si>
  <si>
    <t>Associate Professor</t>
  </si>
  <si>
    <t>Law</t>
  </si>
  <si>
    <t>Vice Chancellor:-     Registrar:-    Director Research:- Dr. Rayees Afzal Mir         Dean/HoD:- Dr. Yogesh Pratap Singh         Supervisor:-  Dr . Shiv Kumar Verma</t>
  </si>
  <si>
    <t>https://drive.google.com/file/d/1QdUrzzIR__Ypa5ep7XvRdJk61jWnDDb4/view?usp=drive_link</t>
  </si>
  <si>
    <t>https://drive.google.com/file/d/1LdJpWMa-NO9XKu6itA6xlr0zMNxMC0XZ/view?usp=drivesdk</t>
  </si>
  <si>
    <t>1. Dr Amit Kumar Goel
2. Dr Manoj Kumar Panday</t>
  </si>
  <si>
    <t xml:space="preserve">1. Within State
2. Outside State
</t>
  </si>
  <si>
    <r>
      <rPr>
        <u/>
        <sz val="12"/>
        <color rgb="FF1155CC"/>
        <rFont val="Times New Roman"/>
        <family val="1"/>
      </rPr>
      <t>https://drive.google.com/file/d/1Lge_jx65PDGRxsJlZplFHjxOBihs4IUW/view?usp=drivesdk</t>
    </r>
  </si>
  <si>
    <t>1. 28 Oct 2021
2. 28 Oct 2021</t>
  </si>
  <si>
    <t>1. 9 Jan 2022
2. 14 Jan 2022</t>
  </si>
  <si>
    <t>https://drive.google.com/file/d/19mJIqgjD5yJxbdbvaIHs8MzYqkxoOCO9/view?usp=drivesdk</t>
  </si>
  <si>
    <t>https://drive.google.com/file/d/1cLP45BXtwTg7bbvVavB0zSBf7fcRFJ06/view?usp=drive_link</t>
  </si>
  <si>
    <t>23.02.2022</t>
  </si>
  <si>
    <t>Under Process</t>
  </si>
  <si>
    <t>https://drive.google.com/file/d/1wQQc7D4jucQ2pLOnNPtEX35LL27gnSwI/view?usp=drive_link</t>
  </si>
  <si>
    <t>https://drive.google.com/file/d/17IalweKUNnaXyw722HYhCgpS0CcZ0ETE/view?usp=drive_link</t>
  </si>
  <si>
    <t>https://drive.google.com/file/d/1I-bG9K_fYeAmb6AOGj_MQhM7Sy_xety0/view?usp=drive_link</t>
  </si>
  <si>
    <t>https://drive.google.com/file/d/1zsbyWYs-rjj2x3y_lh5cWyNzHXDLLu1I/view?usp=drive_link</t>
  </si>
  <si>
    <t>https://drive.google.com/file/d/1DXQ7FlTEm86mYhBEo8Ksd3-2olOJPgNY/view?usp=drive_link</t>
  </si>
  <si>
    <t>Himakshi</t>
  </si>
  <si>
    <t>Plot No-6,Ward No-1,Hospital Area Karnal (9729257305, choudhary.rohit051@gmail.com)\</t>
  </si>
  <si>
    <t xml:space="preserve">Karnal </t>
  </si>
  <si>
    <t>GU17R0994</t>
  </si>
  <si>
    <t>Pro.(Dr). B.L.Raina</t>
  </si>
  <si>
    <t>Professor</t>
  </si>
  <si>
    <t>CSE</t>
  </si>
  <si>
    <t>Dinesh Kumar Gupta</t>
  </si>
  <si>
    <t>82,Satish Park,Modinagar,Gaziabad, 201201(9897799789, dineshgupta008@gmail.com)</t>
  </si>
  <si>
    <t>Gaziabad</t>
  </si>
  <si>
    <t>Uttar Pradesh</t>
  </si>
  <si>
    <t>Annamalai University</t>
  </si>
  <si>
    <t>GU18R0864</t>
  </si>
  <si>
    <t>Dr.Satish.Kumar Sharma</t>
  </si>
  <si>
    <t>Pharmacy</t>
  </si>
  <si>
    <t xml:space="preserve">Pooja Rani </t>
  </si>
  <si>
    <t>Vill.Budhanpur,Khalsa,PO Pathera,Tehsil.Indri,Karnal 132041(9812511424, poojavats569@gmail.com)</t>
  </si>
  <si>
    <t>Karnal</t>
  </si>
  <si>
    <t>GU17R0993</t>
  </si>
  <si>
    <t>house no.4, Moh.Lal Mohd. Khatauli, Dist.Muzaffarnagar. 251201(7455954201, hasanasma001@gmail.com)</t>
  </si>
  <si>
    <t>Muzaffarnagar</t>
  </si>
  <si>
    <t>Ch. Charan Singh University, Meerut</t>
  </si>
  <si>
    <t>GU18R0851</t>
  </si>
  <si>
    <t>Dr. Manzoor Khan</t>
  </si>
  <si>
    <t xml:space="preserve">Vice Chancellor:-Prof(Dr)B.L.Raina  Registrar:-Mr. Nizamuddin       Director Research:- Dr. Rayees Afzal Mir             Dean/HoD:-Dr. Mohd Mazhar Afzal         Supervisor:-Pro.(Dr). B.L.Raina  </t>
  </si>
  <si>
    <t>https://drive.google.com/file/d/1RuA7sfJDw66BPF4ox_bwESxE0BNrF7iJ/view?usp=drive_link</t>
  </si>
  <si>
    <t>https://drive.google.com/file/d/1RQgpetrffxCy_L6pAM9fXyQ7xu1kXWHM/view?usp=drivesdk</t>
  </si>
  <si>
    <t>1. Prof (Dr) M.I Qureshi
2. Dr Indu Bala</t>
  </si>
  <si>
    <t>1. Outside State
2.  Outside State</t>
  </si>
  <si>
    <r>
      <rPr>
        <u/>
        <sz val="12"/>
        <color rgb="FF1155CC"/>
        <rFont val="Times New Roman"/>
        <family val="1"/>
      </rPr>
      <t>https://drive.google.com/file/d/1_iUMt7lKteAYWp0iY-waWsnFdJXL-3Gb/view?usp=drivesdk</t>
    </r>
  </si>
  <si>
    <t>1. 29 June 2021
2. 1 May 2021</t>
  </si>
  <si>
    <t>1. 8 Sept 2021
2. 7 July 2021</t>
  </si>
  <si>
    <t>https://drive.google.com/file/d/1DR2iqa--Ig9lzP2qHxbJdEYvrehO4ICd/view?usp=drivesdk</t>
  </si>
  <si>
    <t>https://drive.google.com/file/d/1VmvZVJRhETIC7Xsh1TI4rYs_HDMspscC/view?usp=drive_link</t>
  </si>
  <si>
    <t>18.02.2022</t>
  </si>
  <si>
    <t>https://drive.google.com/file/d/15bPSxlpTe-e1CA66xOEYbueyJGv3ykAZ/view?usp=drive_link</t>
  </si>
  <si>
    <t>https://drive.google.com/file/d/1rQvLiCYAdkT0K5ZxW-bb1TDl_9CfLFqX/view?usp=drive_link</t>
  </si>
  <si>
    <t>https://drive.google.com/file/d/17UyJImDvg8XrDPi1T3ScJ-ncn56_1djR/view?usp=drive_link</t>
  </si>
  <si>
    <t>https://drive.google.com/file/d/1qdoWJrr8ueI-6FoOi_Jen-508Z5YkJAz/view?usp=drive_link</t>
  </si>
  <si>
    <t>https://drive.google.com/file/d/1lyNzeKCjPSJFkO8vCLqJ3YupfFQNVpOe/view?usp=drive_link</t>
  </si>
  <si>
    <t xml:space="preserve">Vice Chancellor:-Dr.Om Kumar Harsh  Registrar:- Mr. Nizamuddin      Director Research:- Dr. Rayees Afzal Mir           Dean/HoD:-Dr. Satish Kumar Sharma       Supervisor:-Dr.Satish.Kumar Sharma   </t>
  </si>
  <si>
    <t>https://drive.google.com/file/d/1cbxnnAhO7-q2FPjlSxMRxCbKJS-QQnhq/view?usp=drive_link</t>
  </si>
  <si>
    <t>https://drive.google.com/file/d/1K0xcszjBczqBbAHUoyr6RZ2rSP7Y8xBt/view?usp=drivesdk</t>
  </si>
  <si>
    <t>15-sept-2021</t>
  </si>
  <si>
    <t>1. Dr Rajender Awasthi
2.Dr Prince Prashant Sharma</t>
  </si>
  <si>
    <t>1. 21 Sept 2021
2. 21 Sept 2021</t>
  </si>
  <si>
    <t>1. 16 Dec 2021
2. 16 Dec 2021</t>
  </si>
  <si>
    <t>https://drive.google.com/file/d/1a-0jfG-Y8KoVrjoEEDyfN6vMmSbHP5WW/view?usp=drivesdk</t>
  </si>
  <si>
    <t>https://drive.google.com/file/d/1Bar949lcC3DmiljyMvRiq2E8WfN_pqOS/view?usp=drive_link</t>
  </si>
  <si>
    <t>09.03.2022</t>
  </si>
  <si>
    <t>https://drive.google.com/file/d/1fKqokdpeMA1HmoriQGjLIVyj1SBNgnxw/view?usp=drive_link</t>
  </si>
  <si>
    <t>https://drive.google.com/file/d/1lnKdfmVW7yElrT-CpcRKdUaI2zkslsJ6/view?usp=drive_link</t>
  </si>
  <si>
    <t>https://drive.google.com/file/d/15DcXEWssd2O0N8iLd7zSqOlQYp_v5usJ/view?usp=drive_link</t>
  </si>
  <si>
    <t>https://drive.google.com/file/d/1oIbtuC0fTnXp97wzat2p7Agn_SysNMEQ/view?usp=drive_link</t>
  </si>
  <si>
    <t>https://drive.google.com/file/d/1emc1G5gMioc3YT9se8dpBh-5C5bYg_92/view?usp=drive_link</t>
  </si>
  <si>
    <t>Vice Chancellor:-Prof(Dr)B.L.Raina  Registrar:-Mr. Nizamuddin       Director Research:- Dr. Rayees Afzal Mir            Dean/HoD:- Dr. Mohd Mazhar Afzal        Supervisor:-  Pro.(Dr). B.L.Raina</t>
  </si>
  <si>
    <t>https://drive.google.com/file/d/1S5XXW3p3hTAxLL5e1sRj6kJR4Nf9UMFN/view?usp=drive_link</t>
  </si>
  <si>
    <t>https://drive.google.com/file/d/1c9v57QEGHbr-lXLetevIUdILKQPuf0oM/view?usp=drivesdk</t>
  </si>
  <si>
    <r>
      <rPr>
        <u/>
        <sz val="12"/>
        <color rgb="FF1155CC"/>
        <rFont val="Times New Roman"/>
        <family val="1"/>
      </rPr>
      <t>https://drive.google.com/file/d/1ju22Az6egdD7icr0S-kO23xh5QOpXs_X/view?usp=drivesdk</t>
    </r>
  </si>
  <si>
    <t>1. 22 June 2021
2. 22 June 2021</t>
  </si>
  <si>
    <t>1. 15 Sept 2021
2. 20 Sept 2021</t>
  </si>
  <si>
    <t>https://drive.google.com/file/d/1ppxALaZgics0Ela681upu1I4qWpcRFlT/view?usp=drivesdk</t>
  </si>
  <si>
    <t>https://drive.google.com/file/d/1Uo5x2fS3hSr43LIW1uQwBCm_K5gCC4Zy/view?usp=drive_link</t>
  </si>
  <si>
    <t>http://hdl.handle.net/10603/444723</t>
  </si>
  <si>
    <t>https://drive.google.com/file/d/1YYLsO2wttgemu3aVIkelrAI1x7Zihwwh/view?usp=drive_link</t>
  </si>
  <si>
    <t>https://drive.google.com/file/d/1oEXA7iKF6_SycoGxwMb0sH-L6cOpf916/view?usp=drive_link</t>
  </si>
  <si>
    <t>https://drive.google.com/file/d/17wNaPgW76hIRO2lE5t_VF1w8c4SfKnGe/view?usp=drive_link</t>
  </si>
  <si>
    <t xml:space="preserve">Vice Chancellor:-Dr.Om Kumar Harsh  Registrar:- Mr. Nizamuddin      Director Research:- Dr. Rayees Afzal Mir           Dean/HoD:-Dr.         Supervisor:-Dr. Manzoor Khan   </t>
  </si>
  <si>
    <t>https://drive.google.com/file/d/1yUvUo18RFg5J-lUDiUX1A2jDX4_sFyN0/view?usp=drive_link</t>
  </si>
  <si>
    <t>https://drive.google.com/file/d/1gbcv2UtUVw1Xvr_4Tt3RDlRNLrla69xx/view?usp=drivesdk</t>
  </si>
  <si>
    <t>02-sept-21</t>
  </si>
  <si>
    <t>1. Dr Inamur Rehman
2. Prof(Dr) Mohammad Tariq</t>
  </si>
  <si>
    <t xml:space="preserve">1.Outside State
2.Within State
</t>
  </si>
  <si>
    <r>
      <rPr>
        <u/>
        <sz val="12"/>
        <color rgb="FF1155CC"/>
        <rFont val="Times New Roman"/>
        <family val="1"/>
      </rPr>
      <t>https://drive.google.com/file/d/1udVL7d9lnPh6KrrXwxmaIjzRVrbga56c/view?usp=drivesdk</t>
    </r>
  </si>
  <si>
    <t>08-april-22
08-april-22</t>
  </si>
  <si>
    <t>05 July 2022
24-may 2022</t>
  </si>
  <si>
    <t>https://drive.google.com/file/d/1EEfPfdjOcNcmGgB1G_FO4dwPMLD7YTUp/view?usp=drivesdk</t>
  </si>
  <si>
    <t>https://drive.google.com/file/d/1yVxumqdnkYMEf2iIxPJ-HwZACSLdV0F-/view?usp=drive_link</t>
  </si>
  <si>
    <t>29.08.2022</t>
  </si>
  <si>
    <t>http://hdl.handle.net/10603/444155</t>
  </si>
  <si>
    <t>https://drive.google.com/file/d/1g3dpxDoaDRClGNMkSuOtnn-bsUpJMT0G/view?usp=drive_link</t>
  </si>
  <si>
    <t>https://drive.google.com/file/d/1YI996NgFqh1O9BmBkofpPetANt3LHCKz/view?usp=drive_link</t>
  </si>
  <si>
    <t>https://drive.google.com/file/d/1mIcN1Oa4wQ3O86Yz_OYd0QGEsdsbrg3m/view?usp=drive_link</t>
  </si>
  <si>
    <t>https://drive.google.com/file/d/1PbpTeDXOuffqN1jFjgf1liB0Qha9mBqZ/view?usp=drive_link</t>
  </si>
  <si>
    <t>Massod Ahmad Dar</t>
  </si>
  <si>
    <t>watrihail, Near main road, Watra Hail Badgam (9858756687, masood111@gmail.com)</t>
  </si>
  <si>
    <t>Badgam</t>
  </si>
  <si>
    <t>J &amp; K</t>
  </si>
  <si>
    <t>Aligarh Muslim University</t>
  </si>
  <si>
    <t>GU16R1138</t>
  </si>
  <si>
    <t>Seerat Munir</t>
  </si>
  <si>
    <t>Shankarpora Bagh Mehtab Bagh (7889481322, seeratmuneer23@gmail.com)</t>
  </si>
  <si>
    <t>Srinagar</t>
  </si>
  <si>
    <t>University of Kashmir</t>
  </si>
  <si>
    <t>GU18R0573</t>
  </si>
  <si>
    <t>Dr . Abrar Ahmad</t>
  </si>
  <si>
    <t>English</t>
  </si>
  <si>
    <t>Ruffeda Hasan</t>
  </si>
  <si>
    <t xml:space="preserve">Home Shali Bug Yaripora (6005739601, rufeedahassan18@gmail.com) </t>
  </si>
  <si>
    <t>Anantnag</t>
  </si>
  <si>
    <t>GU18R0569</t>
  </si>
  <si>
    <t>Vishal Kumar</t>
  </si>
  <si>
    <t>Vishal Kumar s/o Surendra Kumar Mohalla -Khera post-Haldaur District-Bijnor (U.P)(9149303941,vishal.thakur229@gmail.com)</t>
  </si>
  <si>
    <t>Bijnor</t>
  </si>
  <si>
    <t>Rajive Gandhi University of Health Sciences</t>
  </si>
  <si>
    <t>GU18R0886</t>
  </si>
  <si>
    <t>Prof.(Dr.)Satish.Kumar Sharma</t>
  </si>
  <si>
    <t>Alok Pratap Singh</t>
  </si>
  <si>
    <t>Plot No. 77,Gali No.3, Flora Enclave,Near Shivalik Hospital,Gangapuram,Gaziabad ( 9318357335, alokvats13@gmail.com)</t>
  </si>
  <si>
    <t>Gautam Buddh Techinical University</t>
  </si>
  <si>
    <t>GU18R0865</t>
  </si>
  <si>
    <t>Vice Chancellor:- Prof.(Dr.) B.L.Raina    Registrar:-    Director Research:- Dr. Rayees Afzal Mir           Dean/HoD:- Dr. Moinuddin         Supervisor:- Prof.(Dr). Rayees Afzal Mir</t>
  </si>
  <si>
    <t>https://drive.google.com/file/d/13L2w1pl11uJ6w2qYXhO94WAmf4YW-eG_/view?usp=drive_link</t>
  </si>
  <si>
    <t>https://drive.google.com/file/d/1BLo4Ix1QE9brW7z36OT2p6_kRSrI3zFg/view?usp=drivesdk</t>
  </si>
  <si>
    <t>03-april-21
03-april-21</t>
  </si>
  <si>
    <t>09-sept-21
17-june-21</t>
  </si>
  <si>
    <t>https://drive.google.com/file/d/1PsP4-8-KfTia3RWCKcmi-BdUEgkB7JDf/view?usp=drivesdk</t>
  </si>
  <si>
    <t>https://drive.google.com/file/d/1Pdz0uxZk8AxxShLFT5cmhBEB4QGmu3MS/view?usp=drive_link</t>
  </si>
  <si>
    <t>http://hdl.handle.net/10603/444157</t>
  </si>
  <si>
    <t>https://drive.google.com/file/d/1Sk5FVSSDqTb6FxTO1ju-IkpvPn6bZiFt/view?usp=drive_link</t>
  </si>
  <si>
    <t>https://drive.google.com/file/d/1XUDa7mskXOapyoFHq95oYRd25pFXmxKS/view?usp=drive_link</t>
  </si>
  <si>
    <t>https://drive.google.com/file/d/1QDkyF4Kj6bsRCGlnQKFf9ATbjvSrpWRC/view?usp=drive_link</t>
  </si>
  <si>
    <t>https://drive.google.com/file/d/16nqLheZfaLuOGpkIpcyLNBgFp7rSrwC_/view?usp=drive_link</t>
  </si>
  <si>
    <t xml:space="preserve">Vice Chancellor:-Dr.Om Kumar Harsh  Registrar:- Mr. Nizamuddin      Director Research:- Dr. Rayees Afzal Mir           Dean/HoD:-Dr. Gunjan Rajput        Supervisor:- Dr . Abrar Ahmad  </t>
  </si>
  <si>
    <t>https://drive.google.com/file/d/1huUCD3vt33GHH0F3ZzplcKTqchLN8wwJ/view?usp=drive_link</t>
  </si>
  <si>
    <t>https://drive.google.com/file/d/1eFBZpvsJuXGsf1p-wBuN1boixrG2s9gj/view?usp=drivesdk</t>
  </si>
  <si>
    <t>14-sept-21</t>
  </si>
  <si>
    <t>1. Dr Jai Singh
2. Dr Ajaz Ahmad hajam</t>
  </si>
  <si>
    <t>06-june-22
06-june-22</t>
  </si>
  <si>
    <t>02-july-22
05-july-22</t>
  </si>
  <si>
    <t>https://drive.google.com/file/d/1HlEhjG4MCBdsjuskmQ_WZ6V4Z1fCNZwI/view?usp=drivesdk</t>
  </si>
  <si>
    <t>https://drive.google.com/file/d/1oapMmN6loXuQsEjQk1CkFBCUdDYQ0KWi/view?usp=drive_link</t>
  </si>
  <si>
    <t>01.08.2022</t>
  </si>
  <si>
    <t>http://hdl.handle.net/10603/448080</t>
  </si>
  <si>
    <t>https://drive.google.com/file/d/1lCExZOePd8mHyfw0Qs6l4HRRbm2yP7oa/view?usp=drive_link</t>
  </si>
  <si>
    <t>https://drive.google.com/file/d/1HKbsSuSJZcD4o4nC2RLkpd_4lTRg-vjl/view?usp=drive_link</t>
  </si>
  <si>
    <t>https://drive.google.com/file/d/1YbNXUnZldBLClcPycNn8u2DD0Pr9oSys/view?usp=drive_link</t>
  </si>
  <si>
    <t>https://drive.google.com/file/d/1oK8S_57hT2Y5ppKatwkEk-09YifG5RPc/view?usp=drive_link</t>
  </si>
  <si>
    <t>https://drive.google.com/file/d/1ykdE8P6wGyVmkpp7-OzhTaTWKQy5P6Mp/view?usp=drive_link</t>
  </si>
  <si>
    <t>https://drive.google.com/file/d/1NFog577qduotRanI_tWUrXVCzSm-dXvB/view?usp=drivesdk</t>
  </si>
  <si>
    <t>1. Dr Ajaz Ahmad Hajam
2. Dr Jai Singh</t>
  </si>
  <si>
    <t>1.Outside State
2. Outside State</t>
  </si>
  <si>
    <t>02-july-22
04-july-22</t>
  </si>
  <si>
    <t>https://drive.google.com/file/d/1pVXKbLshrlIQMiEQcG_fICtcLeZpyB6t/view?usp=drivesdk</t>
  </si>
  <si>
    <t>https://drive.google.com/file/d/16Rb7SqA289O-PXlieiUelXHAE2l3LTnU/view?usp=drive_link</t>
  </si>
  <si>
    <t>http://hdl.handle.net/10603/448067</t>
  </si>
  <si>
    <t>https://drive.google.com/file/d/17v61DemYifvDSPd_-juEV-vFRN9Xpv4d/view?usp=drive_link</t>
  </si>
  <si>
    <t>https://drive.google.com/file/d/1CPfp-pNHL9nLfe1Vu73B3mcDxC598Jrg/view?usp=drive_link</t>
  </si>
  <si>
    <t>https://drive.google.com/file/d/1-vZdtYyshjD--2mGQTGySvpSg_sxEda5/view?usp=drive_link</t>
  </si>
  <si>
    <t>https://drive.google.com/file/d/1GwxVKeAVNgNYq0_2-nScYBYJEauKBFtG/view?usp=drive_link</t>
  </si>
  <si>
    <t xml:space="preserve">Vice Chancellor:-Dr.Om Kumar Harsh  Registrar:- Mr. Nizamuddin      Director Research:- Dr. Rayees Afzal Mir           Dean/HoD:-Dr. Satish Kumar Sharma       Supervisor:- Prof.(Dr.)Satish.Kumar Sharma  </t>
  </si>
  <si>
    <t>https://drive.google.com/file/d/1UwE8tOxqZd8PoRGFHaaf5b5YEvrJ20Cd/view?usp=drive_link</t>
  </si>
  <si>
    <t>https://drive.google.com/file/d/1x-BpRuIdipfkn6wbMSeDS3rTmqGHkQ-p/view?usp=drivesdk</t>
  </si>
  <si>
    <t>1. Dr Vipin Kumar
2. Dr Manish Devgun</t>
  </si>
  <si>
    <r>
      <rPr>
        <u/>
        <sz val="12"/>
        <color rgb="FF1155CC"/>
        <rFont val="Times New Roman"/>
        <family val="1"/>
      </rPr>
      <t>https://drive.google.com/file/d/1QBP0rG3qrqFwsaSSXN1CbdTQaOBlLOyt/view?usp=drivesdk</t>
    </r>
  </si>
  <si>
    <t>09-oct-21
09-oct-21</t>
  </si>
  <si>
    <t>03-jan-22
11-jan-22</t>
  </si>
  <si>
    <t>https://drive.google.com/file/d/1kSiv5Vo0liMzP-Y_rut8BvwLeVNu5Q0y/view?usp=drivesdk</t>
  </si>
  <si>
    <t>https://drive.google.com/file/d/1uzmMBJQ3l_bHXPHcYdIXMBfloz7ytrIO/view?usp=drive_link</t>
  </si>
  <si>
    <t>23.03.2022</t>
  </si>
  <si>
    <t>http://hdl.handle.net/10603/448092</t>
  </si>
  <si>
    <t>https://drive.google.com/file/d/11Y8vwlUmJF0eA_hLlfzTFKLGkigKt3Xh/view?usp=drive_link</t>
  </si>
  <si>
    <t>https://drive.google.com/file/d/1fwu3RVF_6RMtL7bVe7nfFykOb3RQRXzN/view?usp=drive_link</t>
  </si>
  <si>
    <t>https://drive.google.com/file/d/1WTJG1v_zqF9CulLDxQ22-DrtyydyyGeM/view?usp=drive_link</t>
  </si>
  <si>
    <t>https://drive.google.com/file/d/1e0WDGNPcEuydzIBeDXtoEcEy8u9ZkQBz/view?usp=drive_link</t>
  </si>
  <si>
    <t xml:space="preserve">Vice Chancellor:-Dr.Om Kumar Harsh  Registrar:- Mr. Nizamuddin      Director Research:- Dr. Rayees Afzal Mir           Dean/HoD:-Dr. Satish Kumar Sharma        Supervisor:- Prof.(Dr.)Satish.Kumar Sharma  </t>
  </si>
  <si>
    <t>https://drive.google.com/file/d/1zH2dzITQKacgfZ7L6guYiKQqp1g_5yKJ/view?usp=drive_link</t>
  </si>
  <si>
    <t>https://drive.google.com/file/d/1i2UHR-AAYk4W3pDlqrB8bOQytJHMaTzm/view?usp=drivesdk</t>
  </si>
  <si>
    <t>1. Dr Anurag 
2. Dr Dinesh Puri</t>
  </si>
  <si>
    <t>1. Within State
2. Outside State</t>
  </si>
  <si>
    <r>
      <rPr>
        <u/>
        <sz val="12"/>
        <color rgb="FF1155CC"/>
        <rFont val="Times New Roman"/>
        <family val="1"/>
      </rPr>
      <t>https://drive.google.com/file/d/1fNpmOxZwPat5JRf7bSbmxjcOiGrs_aT9/view?usp=drivesdk</t>
    </r>
  </si>
  <si>
    <t>04-oct-21
04-oct-21</t>
  </si>
  <si>
    <t>21-dec-21
27-dec-21</t>
  </si>
  <si>
    <t>https://drive.google.com/file/d/1jaUkZ1oY6EDc5035zG1vBO9fgy2CFXyB/view?usp=drivesdk</t>
  </si>
  <si>
    <t>https://drive.google.com/file/d/1sFMxd86Zy9x2s6AQeoKbLLaOqXq6_PW9/view?usp=drive_link</t>
  </si>
  <si>
    <t>http://hdl.handle.net/10603/444682</t>
  </si>
  <si>
    <t>https://drive.google.com/file/d/1qV5JYD9w7aQXjLBT-yYXQc5VCR-5AKDW/view?usp=drive_link</t>
  </si>
  <si>
    <t>https://drive.google.com/file/d/1LNkhjSH9bWA1F1iMPKb8Ld3MfLxGHi_U/view?usp=drive_link</t>
  </si>
  <si>
    <t>https://drive.google.com/file/d/1gm_UZP6zCa2FeVMSQN1Ied_Ebmz4muQs/view?usp=drive_link</t>
  </si>
  <si>
    <t>https://drive.google.com/file/d/1EK1XawHIevgAWQBdenGiOa-kPqe3wICN/view?usp=drive_link</t>
  </si>
  <si>
    <t>Sultan Ahmad</t>
  </si>
  <si>
    <t>AT-Jigna Jagarnath Tola Rajghat, Post- Jignamath, Dist-Gopalganj(9661340744, Sultan.14nov@gmail.com)</t>
  </si>
  <si>
    <t>Gopalganj</t>
  </si>
  <si>
    <t>Bihar</t>
  </si>
  <si>
    <t>GU16R0676</t>
  </si>
  <si>
    <t xml:space="preserve">Dr .Mohammad Mazhar Afzal </t>
  </si>
  <si>
    <t xml:space="preserve">Vice Chancellor:- Prof.(Dr.) B.L.Raina    Registrar:-    Director Research:- Dr. Rayees Afzal Mir           Dean/HoD:- Dr. Mohd Mazhar Afzal         Supervisor:-  Dr .Mohammad Mazhar Afzal </t>
  </si>
  <si>
    <t>https://drive.google.com/file/d/1sXQhxxKhJCGhli7qWz5JSXJn_w4-l4T_/view?usp=drive_link</t>
  </si>
  <si>
    <t>https://drive.google.com/file/d/1Pyx2w6P7OSq8iWufnm58Kj-hsVhPBRgQ/view?usp=drivesdk</t>
  </si>
  <si>
    <t>1. Dr Bashir Alam
2. Dr. Bright Keswani</t>
  </si>
  <si>
    <t>1. Outside State
2. Outside State</t>
  </si>
  <si>
    <t>05-july-21
17-aug-21</t>
  </si>
  <si>
    <t>18-oct-21
11-nov-21</t>
  </si>
  <si>
    <t>https://drive.google.com/file/d/1tAHEJEQSxvS3EuE69qSEtZ3tyXAejiWa/view?usp=drivesdk</t>
  </si>
  <si>
    <t>https://drive.google.com/file/d/1ZmVSPHYcZ2nWIz9o1UYsVUW9cz02hbGY/view?usp=drive_link</t>
  </si>
  <si>
    <t>https://drive.google.com/file/d/1xJRFfZVj-iVUIQOmRgnsPzDN5TKc5UDw/view?usp=drive_link</t>
  </si>
  <si>
    <t>https://drive.google.com/file/d/1K-5ycQB2j53UpOZsRmEHAJhrOcDCgWLo/view?usp=drive_link</t>
  </si>
  <si>
    <t>https://drive.google.com/file/d/1GQRUgAA43pOTlmuOtCY8PUyi9qhAeGX1/view?usp=drive_link</t>
  </si>
  <si>
    <t>https://drive.google.com/file/d/1ucX2515xp48wKd_yKeg0v4HLXxzR07Yx/view?usp=drive_link</t>
  </si>
  <si>
    <t>NA</t>
  </si>
  <si>
    <t>B+</t>
  </si>
  <si>
    <t>AISHE Code of the University/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</si>
</sst>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\-d\-yy"/>
    <numFmt numFmtId="165" formatCode="d\-mmmm\-yy"/>
    <numFmt numFmtId="166" formatCode="dd\-mmm\-yy"/>
    <numFmt numFmtId="167" formatCode="d\-mmmm\-yyyy"/>
    <numFmt numFmtId="168" formatCode="dd\-mmmm\-yy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7" tint="0.39997558519241921"/>
      <name val="Georgia"/>
      <family val="1"/>
    </font>
    <font>
      <b/>
      <sz val="11"/>
      <color theme="1"/>
      <name val="Georgia"/>
      <family val="1"/>
    </font>
    <font>
      <b/>
      <sz val="11"/>
      <name val="Georgia"/>
      <family val="1"/>
    </font>
    <font>
      <sz val="10"/>
      <name val="Times New Roman"/>
      <family val="1"/>
    </font>
    <font>
      <sz val="9"/>
      <color rgb="FF000000"/>
      <name val="&quot;Times New Roman&quot;"/>
    </font>
    <font>
      <sz val="11"/>
      <color rgb="FF000000"/>
      <name val="Calibri"/>
      <family val="2"/>
    </font>
    <font>
      <sz val="9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u/>
      <sz val="12"/>
      <color theme="10"/>
      <name val="Times New Roman"/>
      <family val="1"/>
    </font>
    <font>
      <u/>
      <sz val="12"/>
      <color rgb="FF0000FF"/>
      <name val="Times New Roman"/>
      <family val="1"/>
    </font>
    <font>
      <u/>
      <sz val="12"/>
      <color rgb="FF1155CC"/>
      <name val="Times New Roman"/>
      <family val="1"/>
    </font>
    <font>
      <sz val="12"/>
      <name val="Times New Roman"/>
      <family val="1"/>
    </font>
    <font>
      <sz val="12"/>
      <color rgb="FF222222"/>
      <name val="Times New Roman"/>
      <family val="1"/>
    </font>
    <font>
      <sz val="12"/>
      <color rgb="FF00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8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2" fillId="0" borderId="1" xfId="1" applyBorder="1" applyAlignment="1">
      <alignment wrapText="1"/>
    </xf>
    <xf numFmtId="0" fontId="1" fillId="0" borderId="1" xfId="0" applyFont="1" applyBorder="1" applyAlignment="1">
      <alignment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top" wrapText="1"/>
    </xf>
    <xf numFmtId="0" fontId="16" fillId="7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4" fillId="0" borderId="1" xfId="0" applyFont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164" fontId="11" fillId="8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6" fillId="7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vertical="top" wrapText="1"/>
    </xf>
    <xf numFmtId="0" fontId="2" fillId="10" borderId="6" xfId="1" applyFill="1" applyBorder="1" applyAlignment="1">
      <alignment horizontal="center" vertical="center" wrapText="1"/>
    </xf>
    <xf numFmtId="0" fontId="2" fillId="10" borderId="7" xfId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right" wrapText="1"/>
    </xf>
    <xf numFmtId="0" fontId="2" fillId="10" borderId="7" xfId="1" applyFill="1" applyBorder="1" applyAlignment="1">
      <alignment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14" fontId="17" fillId="0" borderId="1" xfId="0" applyNumberFormat="1" applyFont="1" applyBorder="1"/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wrapText="1"/>
    </xf>
    <xf numFmtId="0" fontId="18" fillId="0" borderId="1" xfId="0" applyFont="1" applyBorder="1" applyAlignment="1">
      <alignment wrapText="1"/>
    </xf>
    <xf numFmtId="14" fontId="22" fillId="7" borderId="1" xfId="0" applyNumberFormat="1" applyFont="1" applyFill="1" applyBorder="1" applyAlignment="1">
      <alignment wrapText="1"/>
    </xf>
    <xf numFmtId="0" fontId="19" fillId="0" borderId="1" xfId="1" applyFont="1" applyBorder="1" applyAlignment="1">
      <alignment horizontal="center" wrapText="1"/>
    </xf>
    <xf numFmtId="0" fontId="19" fillId="0" borderId="1" xfId="1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8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top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14" fontId="17" fillId="13" borderId="1" xfId="0" applyNumberFormat="1" applyFont="1" applyFill="1" applyBorder="1"/>
    <xf numFmtId="0" fontId="19" fillId="0" borderId="1" xfId="0" applyFont="1" applyBorder="1" applyAlignment="1">
      <alignment horizontal="center" wrapText="1"/>
    </xf>
    <xf numFmtId="165" fontId="17" fillId="0" borderId="1" xfId="0" applyNumberFormat="1" applyFont="1" applyBorder="1" applyAlignment="1">
      <alignment horizontal="center" wrapText="1"/>
    </xf>
    <xf numFmtId="15" fontId="17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left" wrapText="1"/>
    </xf>
    <xf numFmtId="0" fontId="17" fillId="13" borderId="1" xfId="0" applyFont="1" applyFill="1" applyBorder="1" applyAlignment="1">
      <alignment horizontal="center" wrapText="1"/>
    </xf>
    <xf numFmtId="15" fontId="17" fillId="13" borderId="1" xfId="0" applyNumberFormat="1" applyFont="1" applyFill="1" applyBorder="1" applyAlignment="1">
      <alignment horizontal="center" wrapText="1"/>
    </xf>
    <xf numFmtId="0" fontId="2" fillId="13" borderId="1" xfId="1" applyFill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166" fontId="17" fillId="0" borderId="1" xfId="0" applyNumberFormat="1" applyFont="1" applyBorder="1" applyAlignment="1">
      <alignment horizontal="center" wrapText="1"/>
    </xf>
    <xf numFmtId="167" fontId="17" fillId="0" borderId="1" xfId="0" applyNumberFormat="1" applyFont="1" applyBorder="1" applyAlignment="1">
      <alignment horizontal="center" wrapText="1"/>
    </xf>
    <xf numFmtId="0" fontId="18" fillId="13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wrapText="1"/>
    </xf>
    <xf numFmtId="166" fontId="17" fillId="0" borderId="1" xfId="0" applyNumberFormat="1" applyFont="1" applyBorder="1" applyAlignment="1">
      <alignment wrapText="1"/>
    </xf>
    <xf numFmtId="168" fontId="17" fillId="0" borderId="1" xfId="0" applyNumberFormat="1" applyFont="1" applyBorder="1" applyAlignment="1">
      <alignment horizontal="center" wrapText="1"/>
    </xf>
    <xf numFmtId="0" fontId="23" fillId="0" borderId="1" xfId="0" applyFont="1" applyBorder="1" applyAlignment="1">
      <alignment wrapText="1"/>
    </xf>
    <xf numFmtId="0" fontId="17" fillId="13" borderId="1" xfId="0" applyFont="1" applyFill="1" applyBorder="1" applyAlignment="1">
      <alignment horizontal="center"/>
    </xf>
    <xf numFmtId="15" fontId="17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847725</xdr:colOff>
      <xdr:row>6</xdr:row>
      <xdr:rowOff>0</xdr:rowOff>
    </xdr:from>
    <xdr:ext cx="9525" cy="200025"/>
    <xdr:pic>
      <xdr:nvPicPr>
        <xdr:cNvPr id="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2FC0A3A-B169-4A1F-9281-2E3D24B85F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0024435-9EEF-4391-A3D6-003E174D41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07F885B-3D70-409C-84F0-735EA2F29C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82EEB7D-163B-44D0-906E-7B0BD2AD8B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3765BA9-D044-4912-8E26-1FBB8F6509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117612E-7714-43B4-8AE4-1F8B1A830B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1354A15-F402-4F6F-992B-7EB56DD4CE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C80219A-688E-4AB4-B151-01E8319B17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1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6EC7149-4C8A-4250-A171-0ED2BFF8B2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1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AEB229D-9439-468A-86D2-C0B847DDD3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1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7D51FCC-D52F-4231-8809-078BD57C25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1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08A874A-8ADF-4D6B-B9B0-7CF3F23DBD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1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266C169-D6B1-44B0-B35B-B21BDCE30B5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1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5E35B03-DB6D-4243-8186-44F60B44D1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1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FC76D3D-3352-434E-8292-AC57BF2F89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1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B5A38D2-6DFC-48B2-BE52-2998EE5284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1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3E02F19-BE59-480A-AC76-AA4C4D94A4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1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E6482A7-AAE5-449C-BCA7-35FB812D42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2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FB98C07-BE20-4609-9A46-6F4355E606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2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87E5006-17F9-49E3-B9B5-E3B6508C38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2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77FBC17-84A6-4A4F-B8AB-D4625A4EC5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2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5EAC950-9761-485E-B901-6ACC92D785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2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551F9E3-D367-4189-A32F-AB355B5B22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2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229055D-B0CF-4059-9DAE-F42AF9D1C2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2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D90AB61-84D7-4ADE-B8FC-2B647DD16D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2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5E5939C-6EA8-4DA7-9427-405DF0BF54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2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5548047-3FFE-4883-81D6-F2A9B2D8A4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2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F6A2498-356D-475D-96D3-B3C6D9636B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3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E395E6A-799D-4A0A-A6CF-7C15B01499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3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9219849-316B-4157-92CC-6A3D010FBE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3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438EA90-7CA2-479B-A456-437BAEE4EAD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3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85DA30E-D86B-43D3-8352-3BFABE81DC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3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547FF43-B9A1-4647-994F-45D1C7A167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3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F488128-937F-4532-9128-7C92B8FEB2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3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3744844-5D4D-449F-B53F-201EEF41A6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3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02376E0-5DA6-4D15-85A3-722DBA7A63A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3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0992E91-230D-4704-85D8-D9992350FF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3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EBD206B-3A82-44C0-8273-593473FDF9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4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C96D0D9-845D-46FA-8656-3243C6E215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4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398E419-E332-4396-871F-88AB1F4031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4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AA5F9B8-721C-43D4-9793-F53A26E260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4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153B36B-CE80-4C91-B76C-20D8F3654B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4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EDEDADD-366F-489F-A9C6-91CD97C6C3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4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6E4C435-E0EC-4731-AABB-8678ECA264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4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F42FBC1-CCB8-4771-9518-3CB6EBA5D8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4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C3920AB-CC15-4E7F-9395-F86CCA7773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4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46DE769-CFC4-49CB-972C-4C3AF04022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4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02B820B-3166-4898-9A1B-52C3AA68D7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5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402EFCB-B5BE-479D-8B14-23150D67EF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5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3EF2E5B-F42B-44CD-8F20-8364AD077D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5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4E09D8C-B5CA-4352-95B8-973893FC94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5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97CE0D9-9990-40DF-918D-7066938D18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5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B2F61DA-B58E-4AD3-9AED-6B5365C592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5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429D12C-175D-4F82-9A38-DC608B6708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5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4227AB-6AF2-43D3-BBD9-E0C8881122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5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6F0878C-D834-4B4A-842D-6E9749046E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5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4525963-8E22-4D9F-9803-0B32B00D8A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5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43F51C1-0FFA-4269-9649-F77ADEBB32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6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1EF8B9B-F25E-49C3-8657-076B032C86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6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8D49E5D-6506-4340-A401-1DB2F2B9F2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6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3EB2915-0A3D-4C49-86F4-A93B1436F0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6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097EF0D-479B-42C1-AFB3-0BD0381CA3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6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A27389A-163C-4213-A7DA-48DE7B9721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6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97AFC1B-89F9-41A9-9435-E8AB65501C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6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09F66F0-C2D6-4F66-ACE5-B5C22280AB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6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2D2FB80-2760-4E38-8798-F47108BB96B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6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1354B16-5154-43F4-81C1-7F4C931584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6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A828AE2-DFF5-4AEC-9A61-C9446A87629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7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38AE4C7-8C72-4FB5-ADD9-AD3439E00E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7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5888525-7646-4EE5-B1C6-05F2C4BDB69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7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36A7490-11E2-436B-BB27-ADE35445CB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7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B39BEA2-E1C5-4599-AA85-4D4C2A666F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7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DBDA562-5AEA-49DA-B723-C72296A104B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7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FB52FFA-F4D9-4097-8F7C-244287A5A8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7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36C8448-1C67-4C58-8AD1-24B402B7ECD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7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0471342-48E6-45BF-B4A7-BB1C05D9E0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7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99FE9EC-D8C7-4E3B-920D-1BF4674B90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7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13C5E5C-E851-4FEE-91C9-4A22434089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8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6FE5CB6-F68D-4F9F-8322-6898C4F755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8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0EDA3A8-CDA7-475D-B48B-A420FF16C5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8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A314224-1977-4135-B92B-853955F775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8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D3C470E-0707-44FB-878D-F582C56308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8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5889825-1664-4BF7-A613-BF48EE0F11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8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46A9372-E72D-436D-A5D3-020F090F2D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8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D790B94-64CF-4FF7-A40A-7AEAABDC09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8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3C009B6-3A48-44B6-8E19-FE551BBB54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8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074042E-8649-4C4C-A88D-67F84BA2E4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8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A667BE5-B0F5-420E-BC64-907F2575FE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9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C4466EE-0A01-49FD-A335-AF701831BD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9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A71686A-1E1D-47DB-9760-3D73935D89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9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EE25A73-7DA1-4B1E-B879-8150DEA301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9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2A54C59-E663-48C2-B9DD-A8FF880A8C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9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59F183C-1B12-45F7-95B9-61E49A46DF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9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15C8122-56FF-4C90-B7E9-6D1F423D3F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9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FE4D1CF-2600-4071-92D2-1930C43E34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9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B799528-0655-43CF-BBD7-E2DB6F7C98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9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9366E5E-B874-4ADD-BCC1-16535AC8B5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9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0FC5C46-115B-4828-B49A-925AFBC6F4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10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C9A9896-6BB6-4AF0-B6E0-2D986D2D71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10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CAFA781-FA53-4DFF-B6CF-9198A54ACD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10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EFAD074-ACD7-485E-A488-120E8A30F1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10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148763C-9E47-4891-9A08-E437E8B880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10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8BB9981-1920-428D-A699-9203BED90F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10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61B5E80-FE5C-4212-9222-B0D9A1CDBF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10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BC6EB8F-08F3-4162-8465-B16F7BBC2EA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847725</xdr:colOff>
      <xdr:row>6</xdr:row>
      <xdr:rowOff>0</xdr:rowOff>
    </xdr:from>
    <xdr:ext cx="9525" cy="200025"/>
    <xdr:pic>
      <xdr:nvPicPr>
        <xdr:cNvPr id="10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7803102-17AC-4671-8236-6ACF65B9D89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541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10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F76820E-43D6-485E-9CE3-1E0463ABAF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695325</xdr:colOff>
      <xdr:row>6</xdr:row>
      <xdr:rowOff>0</xdr:rowOff>
    </xdr:from>
    <xdr:ext cx="9525" cy="200025"/>
    <xdr:pic>
      <xdr:nvPicPr>
        <xdr:cNvPr id="10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B925B02-3664-434C-84B9-0EA51686DF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01725" y="635000"/>
          <a:ext cx="9525" cy="200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egistrar@theglocaluniversity.in" TargetMode="External"/><Relationship Id="rId1" Type="http://schemas.openxmlformats.org/officeDocument/2006/relationships/hyperlink" Target="mailto:vc@theglocaluniversity.in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xV7hIkz0q3Brfy2oE9cfonAN5ae9BVzh/view?usp=drivesdk" TargetMode="External"/><Relationship Id="rId18" Type="http://schemas.openxmlformats.org/officeDocument/2006/relationships/hyperlink" Target="https://drive.google.com/file/d/19mJIqgjD5yJxbdbvaIHs8MzYqkxoOCO9/view?usp=drivesdk" TargetMode="External"/><Relationship Id="rId26" Type="http://schemas.openxmlformats.org/officeDocument/2006/relationships/hyperlink" Target="https://drive.google.com/file/d/1c9v57QEGHbr-lXLetevIUdILKQPuf0oM/view?usp=drivesdk" TargetMode="External"/><Relationship Id="rId39" Type="http://schemas.openxmlformats.org/officeDocument/2006/relationships/hyperlink" Target="https://drive.google.com/file/d/1fKqokdpeMA1HmoriQGjLIVyj1SBNgnxw/view?usp=drive_link" TargetMode="External"/><Relationship Id="rId21" Type="http://schemas.openxmlformats.org/officeDocument/2006/relationships/hyperlink" Target="https://drive.google.com/file/d/1_iUMt7lKteAYWp0iY-waWsnFdJXL-3Gb/view?usp=drivesdk" TargetMode="External"/><Relationship Id="rId34" Type="http://schemas.openxmlformats.org/officeDocument/2006/relationships/hyperlink" Target="https://drive.google.com/file/d/1g3dpxDoaDRClGNMkSuOtnn-bsUpJMT0G/view?usp=drive_link" TargetMode="External"/><Relationship Id="rId42" Type="http://schemas.openxmlformats.org/officeDocument/2006/relationships/hyperlink" Target="https://drive.google.com/file/d/1BLo4Ix1QE9brW7z36OT2p6_kRSrI3zFg/view?usp=drivesdk" TargetMode="External"/><Relationship Id="rId47" Type="http://schemas.openxmlformats.org/officeDocument/2006/relationships/hyperlink" Target="https://drive.google.com/file/d/1HlEhjG4MCBdsjuskmQ_WZ6V4Z1fCNZwI/view?usp=drivesdk" TargetMode="External"/><Relationship Id="rId50" Type="http://schemas.openxmlformats.org/officeDocument/2006/relationships/hyperlink" Target="https://drive.google.com/file/d/1pVXKbLshrlIQMiEQcG_fICtcLeZpyB6t/view?usp=drivesdk" TargetMode="External"/><Relationship Id="rId55" Type="http://schemas.openxmlformats.org/officeDocument/2006/relationships/hyperlink" Target="https://drive.google.com/file/d/1lCExZOePd8mHyfw0Qs6l4HRRbm2yP7oa/view?usp=drive_link" TargetMode="External"/><Relationship Id="rId63" Type="http://schemas.openxmlformats.org/officeDocument/2006/relationships/drawing" Target="../drawings/drawing1.xml"/><Relationship Id="rId7" Type="http://schemas.openxmlformats.org/officeDocument/2006/relationships/hyperlink" Target="https://drive.google.com/file/d/11G4Q7BSK37FapJBA1fr1bjhYCy56DhcQ/view?usp=drive_link" TargetMode="External"/><Relationship Id="rId2" Type="http://schemas.openxmlformats.org/officeDocument/2006/relationships/hyperlink" Target="https://drive.google.com/file/d/1v664vyjLDCPUdC_E8RY6WaIfJIiIQeci/view?usp=drive_link" TargetMode="External"/><Relationship Id="rId16" Type="http://schemas.openxmlformats.org/officeDocument/2006/relationships/hyperlink" Target="https://drive.google.com/file/d/1LdJpWMa-NO9XKu6itA6xlr0zMNxMC0XZ/view?usp=drivesdk" TargetMode="External"/><Relationship Id="rId20" Type="http://schemas.openxmlformats.org/officeDocument/2006/relationships/hyperlink" Target="https://drive.google.com/file/d/1RQgpetrffxCy_L6pAM9fXyQ7xu1kXWHM/view?usp=drivesdk" TargetMode="External"/><Relationship Id="rId29" Type="http://schemas.openxmlformats.org/officeDocument/2006/relationships/hyperlink" Target="https://drive.google.com/file/d/1gbcv2UtUVw1Xvr_4Tt3RDlRNLrla69xx/view?usp=drivesdk" TargetMode="External"/><Relationship Id="rId41" Type="http://schemas.openxmlformats.org/officeDocument/2006/relationships/hyperlink" Target="https://drive.google.com/file/d/15DcXEWssd2O0N8iLd7zSqOlQYp_v5usJ/view?usp=drive_link" TargetMode="External"/><Relationship Id="rId54" Type="http://schemas.openxmlformats.org/officeDocument/2006/relationships/hyperlink" Target="https://drive.google.com/file/d/1emc1G5gMioc3YT9se8dpBh-5C5bYg_92/view?usp=drive_link" TargetMode="External"/><Relationship Id="rId62" Type="http://schemas.openxmlformats.org/officeDocument/2006/relationships/hyperlink" Target="https://drive.google.com/file/d/1tAHEJEQSxvS3EuE69qSEtZ3tyXAejiWa/view?usp=drivesdk" TargetMode="External"/><Relationship Id="rId1" Type="http://schemas.openxmlformats.org/officeDocument/2006/relationships/hyperlink" Target="http://hdl.handle.net/10603/549568" TargetMode="External"/><Relationship Id="rId6" Type="http://schemas.openxmlformats.org/officeDocument/2006/relationships/hyperlink" Target="https://drive.google.com/file/d/1EUZIUsQcSHKki7Uo0hHywiMpuSiUwnUd/view?usp=drive_link" TargetMode="External"/><Relationship Id="rId11" Type="http://schemas.openxmlformats.org/officeDocument/2006/relationships/hyperlink" Target="https://drive.google.com/file/d/19L0SizY5YOazqVmNwEz-WvYPA04X9F_Y/view?usp=drive_link" TargetMode="External"/><Relationship Id="rId24" Type="http://schemas.openxmlformats.org/officeDocument/2006/relationships/hyperlink" Target="https://drive.google.com/file/d/1Lge_jx65PDGRxsJlZplFHjxOBihs4IUW/view?usp=drivesdk" TargetMode="External"/><Relationship Id="rId32" Type="http://schemas.openxmlformats.org/officeDocument/2006/relationships/hyperlink" Target="https://drive.google.com/file/d/1emc1G5gMioc3YT9se8dpBh-5C5bYg_92/view?usp=drive_link" TargetMode="External"/><Relationship Id="rId37" Type="http://schemas.openxmlformats.org/officeDocument/2006/relationships/hyperlink" Target="https://drive.google.com/file/d/1rQvLiCYAdkT0K5ZxW-bb1TDl_9CfLFqX/view?usp=drive_link" TargetMode="External"/><Relationship Id="rId40" Type="http://schemas.openxmlformats.org/officeDocument/2006/relationships/hyperlink" Target="https://drive.google.com/file/d/1lnKdfmVW7yElrT-CpcRKdUaI2zkslsJ6/view?usp=drive_link" TargetMode="External"/><Relationship Id="rId45" Type="http://schemas.openxmlformats.org/officeDocument/2006/relationships/hyperlink" Target="https://drive.google.com/file/d/1eFBZpvsJuXGsf1p-wBuN1boixrG2s9gj/view?usp=drivesdk" TargetMode="External"/><Relationship Id="rId53" Type="http://schemas.openxmlformats.org/officeDocument/2006/relationships/hyperlink" Target="https://drive.google.com/file/d/1kSiv5Vo0liMzP-Y_rut8BvwLeVNu5Q0y/view?usp=drivesdk" TargetMode="External"/><Relationship Id="rId58" Type="http://schemas.openxmlformats.org/officeDocument/2006/relationships/hyperlink" Target="https://drive.google.com/file/d/1jaUkZ1oY6EDc5035zG1vBO9fgy2CFXyB/view?usp=drivesdk" TargetMode="External"/><Relationship Id="rId5" Type="http://schemas.openxmlformats.org/officeDocument/2006/relationships/hyperlink" Target="https://drive.google.com/file/d/1GMeEFOdERihZGmpvd85aMifY1oqhQmQB/view?usp=drive_link" TargetMode="External"/><Relationship Id="rId15" Type="http://schemas.openxmlformats.org/officeDocument/2006/relationships/hyperlink" Target="https://drive.google.com/file/d/1HUYW81mtvpH47IMZ5R3YiraG7PNdd2cK/view?usp=drivesdk" TargetMode="External"/><Relationship Id="rId23" Type="http://schemas.openxmlformats.org/officeDocument/2006/relationships/hyperlink" Target="https://drive.google.com/file/d/1K0xcszjBczqBbAHUoyr6RZ2rSP7Y8xBt/view?usp=drivesdk" TargetMode="External"/><Relationship Id="rId28" Type="http://schemas.openxmlformats.org/officeDocument/2006/relationships/hyperlink" Target="https://drive.google.com/file/d/1ppxALaZgics0Ela681upu1I4qWpcRFlT/view?usp=drivesdk" TargetMode="External"/><Relationship Id="rId36" Type="http://schemas.openxmlformats.org/officeDocument/2006/relationships/hyperlink" Target="https://drive.google.com/file/d/1mIcN1Oa4wQ3O86Yz_OYd0QGEsdsbrg3m/view?usp=drive_link" TargetMode="External"/><Relationship Id="rId49" Type="http://schemas.openxmlformats.org/officeDocument/2006/relationships/hyperlink" Target="https://drive.google.com/file/d/1Lge_jx65PDGRxsJlZplFHjxOBihs4IUW/view?usp=drivesdk" TargetMode="External"/><Relationship Id="rId57" Type="http://schemas.openxmlformats.org/officeDocument/2006/relationships/hyperlink" Target="https://drive.google.com/file/d/1fNpmOxZwPat5JRf7bSbmxjcOiGrs_aT9/view?usp=drivesdk" TargetMode="External"/><Relationship Id="rId61" Type="http://schemas.openxmlformats.org/officeDocument/2006/relationships/hyperlink" Target="https://drive.google.com/file/d/1Lge_jx65PDGRxsJlZplFHjxOBihs4IUW/view?usp=drivesdk" TargetMode="External"/><Relationship Id="rId10" Type="http://schemas.openxmlformats.org/officeDocument/2006/relationships/hyperlink" Target="https://drive.google.com/file/d/1oYudZixKn0oJFdhsNRV8grozgRjgw3pi/view?usp=drive_link" TargetMode="External"/><Relationship Id="rId19" Type="http://schemas.openxmlformats.org/officeDocument/2006/relationships/hyperlink" Target="https://drive.google.com/file/d/1wQQc7D4jucQ2pLOnNPtEX35LL27gnSwI/view?usp=drive_link" TargetMode="External"/><Relationship Id="rId31" Type="http://schemas.openxmlformats.org/officeDocument/2006/relationships/hyperlink" Target="https://drive.google.com/file/d/1EEfPfdjOcNcmGgB1G_FO4dwPMLD7YTUp/view?usp=drivesdk" TargetMode="External"/><Relationship Id="rId44" Type="http://schemas.openxmlformats.org/officeDocument/2006/relationships/hyperlink" Target="https://drive.google.com/file/d/1PsP4-8-KfTia3RWCKcmi-BdUEgkB7JDf/view?usp=drivesdk" TargetMode="External"/><Relationship Id="rId52" Type="http://schemas.openxmlformats.org/officeDocument/2006/relationships/hyperlink" Target="https://drive.google.com/file/d/1QBP0rG3qrqFwsaSSXN1CbdTQaOBlLOyt/view?usp=drivesdk" TargetMode="External"/><Relationship Id="rId60" Type="http://schemas.openxmlformats.org/officeDocument/2006/relationships/hyperlink" Target="https://drive.google.com/file/d/1Pyx2w6P7OSq8iWufnm58Kj-hsVhPBRgQ/view?usp=drivesdk" TargetMode="External"/><Relationship Id="rId4" Type="http://schemas.openxmlformats.org/officeDocument/2006/relationships/hyperlink" Target="https://drive.google.com/file/d/1iwQEI_FFAZSCkGEuhMQh7pS-wEafkKtK/view?usp=drive_link" TargetMode="External"/><Relationship Id="rId9" Type="http://schemas.openxmlformats.org/officeDocument/2006/relationships/hyperlink" Target="https://drive.google.com/file/d/1FPDkY3F1mTYco3J8-cxq24QpRYYkD9tb/view?usp=drive_link" TargetMode="External"/><Relationship Id="rId14" Type="http://schemas.openxmlformats.org/officeDocument/2006/relationships/hyperlink" Target="https://drive.google.com/file/d/1D9pc8WdTzQdZo2RW6KhvzGUeBBrJQetj/view?usp=drivesdk" TargetMode="External"/><Relationship Id="rId22" Type="http://schemas.openxmlformats.org/officeDocument/2006/relationships/hyperlink" Target="https://drive.google.com/file/d/1DR2iqa--Ig9lzP2qHxbJdEYvrehO4ICd/view?usp=drivesdk" TargetMode="External"/><Relationship Id="rId27" Type="http://schemas.openxmlformats.org/officeDocument/2006/relationships/hyperlink" Target="https://drive.google.com/file/d/1ju22Az6egdD7icr0S-kO23xh5QOpXs_X/view?usp=drivesdk" TargetMode="External"/><Relationship Id="rId30" Type="http://schemas.openxmlformats.org/officeDocument/2006/relationships/hyperlink" Target="https://drive.google.com/file/d/1udVL7d9lnPh6KrrXwxmaIjzRVrbga56c/view?usp=drivesdk" TargetMode="External"/><Relationship Id="rId35" Type="http://schemas.openxmlformats.org/officeDocument/2006/relationships/hyperlink" Target="https://drive.google.com/file/d/1YI996NgFqh1O9BmBkofpPetANt3LHCKz/view?usp=drive_link" TargetMode="External"/><Relationship Id="rId43" Type="http://schemas.openxmlformats.org/officeDocument/2006/relationships/hyperlink" Target="https://drive.google.com/file/d/1Lge_jx65PDGRxsJlZplFHjxOBihs4IUW/view?usp=drivesdk" TargetMode="External"/><Relationship Id="rId48" Type="http://schemas.openxmlformats.org/officeDocument/2006/relationships/hyperlink" Target="https://drive.google.com/file/d/1NFog577qduotRanI_tWUrXVCzSm-dXvB/view?usp=drivesdk" TargetMode="External"/><Relationship Id="rId56" Type="http://schemas.openxmlformats.org/officeDocument/2006/relationships/hyperlink" Target="https://drive.google.com/file/d/1i2UHR-AAYk4W3pDlqrB8bOQytJHMaTzm/view?usp=drivesdk" TargetMode="External"/><Relationship Id="rId8" Type="http://schemas.openxmlformats.org/officeDocument/2006/relationships/hyperlink" Target="https://drive.google.com/file/d/1uv9Km-BBc33ciO8v1TtW4clHIAOegVVQ/view?usp=drive_link" TargetMode="External"/><Relationship Id="rId51" Type="http://schemas.openxmlformats.org/officeDocument/2006/relationships/hyperlink" Target="https://drive.google.com/file/d/1x-BpRuIdipfkn6wbMSeDS3rTmqGHkQ-p/view?usp=drivesdk" TargetMode="External"/><Relationship Id="rId3" Type="http://schemas.openxmlformats.org/officeDocument/2006/relationships/hyperlink" Target="https://drive.google.com/file/d/1ystMI8YN7NHt6b-_mIKx_3nf3VRkt6fi/view?usp=drive_link" TargetMode="External"/><Relationship Id="rId12" Type="http://schemas.openxmlformats.org/officeDocument/2006/relationships/hyperlink" Target="https://drive.google.com/file/d/1XFtYMyyHT_IXv61oJgoVSK6dCoKrjQHo/view?usp=drivesdk" TargetMode="External"/><Relationship Id="rId17" Type="http://schemas.openxmlformats.org/officeDocument/2006/relationships/hyperlink" Target="https://drive.google.com/file/d/1Lge_jx65PDGRxsJlZplFHjxOBihs4IUW/view?usp=drivesdk" TargetMode="External"/><Relationship Id="rId25" Type="http://schemas.openxmlformats.org/officeDocument/2006/relationships/hyperlink" Target="https://drive.google.com/file/d/1a-0jfG-Y8KoVrjoEEDyfN6vMmSbHP5WW/view?usp=drivesdk" TargetMode="External"/><Relationship Id="rId33" Type="http://schemas.openxmlformats.org/officeDocument/2006/relationships/hyperlink" Target="https://drive.google.com/file/d/1emc1G5gMioc3YT9se8dpBh-5C5bYg_92/view?usp=drive_link" TargetMode="External"/><Relationship Id="rId38" Type="http://schemas.openxmlformats.org/officeDocument/2006/relationships/hyperlink" Target="https://drive.google.com/file/d/17UyJImDvg8XrDPi1T3ScJ-ncn56_1djR/view?usp=drive_link" TargetMode="External"/><Relationship Id="rId46" Type="http://schemas.openxmlformats.org/officeDocument/2006/relationships/hyperlink" Target="https://drive.google.com/file/d/1xV7hIkz0q3Brfy2oE9cfonAN5ae9BVzh/view?usp=drivesdk" TargetMode="External"/><Relationship Id="rId59" Type="http://schemas.openxmlformats.org/officeDocument/2006/relationships/hyperlink" Target="https://drive.google.com/file/d/1emc1G5gMioc3YT9se8dpBh-5C5bYg_92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20"/>
  <sheetViews>
    <sheetView workbookViewId="0">
      <selection sqref="A1:B1"/>
    </sheetView>
  </sheetViews>
  <sheetFormatPr defaultRowHeight="15"/>
  <cols>
    <col min="1" max="1" width="43.7109375" customWidth="1"/>
    <col min="2" max="2" width="26.85546875" customWidth="1"/>
  </cols>
  <sheetData>
    <row r="1" spans="1:2" ht="15.75">
      <c r="A1" s="77" t="s">
        <v>0</v>
      </c>
      <c r="B1" s="77"/>
    </row>
    <row r="2" spans="1:2" ht="29.25">
      <c r="A2" s="1" t="s">
        <v>368</v>
      </c>
      <c r="B2" s="3" t="s">
        <v>95</v>
      </c>
    </row>
    <row r="3" spans="1:2">
      <c r="A3" s="1" t="s">
        <v>1</v>
      </c>
      <c r="B3" s="2" t="s">
        <v>2</v>
      </c>
    </row>
    <row r="4" spans="1:2" ht="30">
      <c r="A4" s="1" t="s">
        <v>3</v>
      </c>
      <c r="B4" s="2" t="s">
        <v>4</v>
      </c>
    </row>
    <row r="5" spans="1:2">
      <c r="A5" s="1" t="s">
        <v>5</v>
      </c>
      <c r="B5" s="3">
        <v>247121</v>
      </c>
    </row>
    <row r="6" spans="1:2">
      <c r="A6" s="1" t="s">
        <v>6</v>
      </c>
      <c r="B6" s="2" t="s">
        <v>7</v>
      </c>
    </row>
    <row r="7" spans="1:2">
      <c r="A7" s="4"/>
      <c r="B7" s="5"/>
    </row>
    <row r="8" spans="1:2">
      <c r="A8" s="78" t="s">
        <v>8</v>
      </c>
      <c r="B8" s="78"/>
    </row>
    <row r="9" spans="1:2">
      <c r="A9" s="6" t="s">
        <v>9</v>
      </c>
      <c r="B9" s="2" t="s">
        <v>10</v>
      </c>
    </row>
    <row r="10" spans="1:2">
      <c r="A10" s="6" t="s">
        <v>11</v>
      </c>
      <c r="B10" s="3">
        <v>9258119303</v>
      </c>
    </row>
    <row r="11" spans="1:2">
      <c r="A11" s="6" t="s">
        <v>12</v>
      </c>
      <c r="B11" s="2"/>
    </row>
    <row r="12" spans="1:2">
      <c r="A12" s="6" t="s">
        <v>13</v>
      </c>
      <c r="B12" s="7" t="s">
        <v>14</v>
      </c>
    </row>
    <row r="13" spans="1:2">
      <c r="A13" s="4"/>
      <c r="B13" s="5"/>
    </row>
    <row r="14" spans="1:2">
      <c r="A14" s="78" t="s">
        <v>15</v>
      </c>
      <c r="B14" s="78"/>
    </row>
    <row r="15" spans="1:2">
      <c r="A15" s="6" t="s">
        <v>9</v>
      </c>
      <c r="B15" s="2" t="s">
        <v>96</v>
      </c>
    </row>
    <row r="16" spans="1:2">
      <c r="A16" s="6" t="s">
        <v>11</v>
      </c>
      <c r="B16" s="31">
        <v>9258119304</v>
      </c>
    </row>
    <row r="17" spans="1:2">
      <c r="A17" s="6" t="s">
        <v>12</v>
      </c>
      <c r="B17" s="2"/>
    </row>
    <row r="18" spans="1:2" ht="30">
      <c r="A18" s="6" t="s">
        <v>13</v>
      </c>
      <c r="B18" s="7" t="s">
        <v>16</v>
      </c>
    </row>
    <row r="19" spans="1:2">
      <c r="A19" s="4"/>
      <c r="B19" s="5"/>
    </row>
    <row r="20" spans="1:2" ht="30">
      <c r="A20" s="8" t="s">
        <v>61</v>
      </c>
      <c r="B20" s="30">
        <v>13</v>
      </c>
    </row>
  </sheetData>
  <mergeCells count="3">
    <mergeCell ref="A1:B1"/>
    <mergeCell ref="A8:B8"/>
    <mergeCell ref="A14:B14"/>
  </mergeCells>
  <hyperlinks>
    <hyperlink ref="B12" r:id="rId1"/>
    <hyperlink ref="B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X19"/>
  <sheetViews>
    <sheetView tabSelected="1" zoomScaleNormal="100" workbookViewId="0">
      <pane ySplit="1" topLeftCell="A2" activePane="bottomLeft" state="frozen"/>
      <selection activeCell="AC1" sqref="AC1"/>
      <selection pane="bottomLeft" activeCell="H5" sqref="H5"/>
    </sheetView>
  </sheetViews>
  <sheetFormatPr defaultRowHeight="15"/>
  <cols>
    <col min="1" max="1" width="15.5703125"/>
    <col min="2" max="9" width="15.5703125" customWidth="1"/>
    <col min="10" max="10" width="15.5703125"/>
    <col min="11" max="16" width="15.5703125" customWidth="1"/>
    <col min="17" max="17" width="15.5703125"/>
    <col min="18" max="25" width="15.5703125" customWidth="1"/>
    <col min="26" max="26" width="15.5703125" style="18" customWidth="1"/>
    <col min="27" max="29" width="15.5703125" customWidth="1"/>
    <col min="30" max="44" width="15.5703125"/>
    <col min="49" max="49" width="9.7109375" bestFit="1" customWidth="1"/>
  </cols>
  <sheetData>
    <row r="1" spans="1:50" ht="50.45" customHeight="1" thickBot="1">
      <c r="A1" s="87" t="s">
        <v>17</v>
      </c>
      <c r="B1" s="87"/>
      <c r="C1" s="87"/>
      <c r="D1" s="87"/>
      <c r="E1" s="87"/>
      <c r="F1" s="87"/>
      <c r="G1" s="87"/>
      <c r="H1" s="87"/>
      <c r="I1" s="87"/>
      <c r="J1" s="87"/>
      <c r="K1" s="86" t="s">
        <v>18</v>
      </c>
      <c r="L1" s="86"/>
      <c r="M1" s="86"/>
      <c r="N1" s="86"/>
      <c r="O1" s="86"/>
      <c r="P1" s="86"/>
      <c r="Q1" s="86"/>
      <c r="R1" s="86"/>
      <c r="S1" s="86"/>
      <c r="T1" s="86"/>
      <c r="U1" s="86"/>
      <c r="V1" s="83" t="s">
        <v>19</v>
      </c>
      <c r="W1" s="83"/>
      <c r="X1" s="83"/>
      <c r="Y1" s="83"/>
      <c r="Z1" s="83"/>
      <c r="AA1" s="83"/>
      <c r="AB1" s="83"/>
      <c r="AC1" s="83"/>
      <c r="AD1" s="83"/>
      <c r="AE1" s="84" t="s">
        <v>20</v>
      </c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5" t="s">
        <v>97</v>
      </c>
      <c r="AT1" s="85"/>
      <c r="AU1" s="85"/>
      <c r="AV1" s="85"/>
      <c r="AW1" s="85"/>
      <c r="AX1" s="85"/>
    </row>
    <row r="2" spans="1:50" s="11" customFormat="1" ht="99.95" customHeight="1" thickBot="1">
      <c r="A2" s="9" t="s">
        <v>93</v>
      </c>
      <c r="B2" s="10" t="s">
        <v>21</v>
      </c>
      <c r="C2" s="9" t="s">
        <v>22</v>
      </c>
      <c r="D2" s="9" t="s">
        <v>6</v>
      </c>
      <c r="E2" s="9" t="s">
        <v>23</v>
      </c>
      <c r="F2" s="9" t="s">
        <v>24</v>
      </c>
      <c r="G2" s="9" t="s">
        <v>25</v>
      </c>
      <c r="H2" s="9" t="s">
        <v>26</v>
      </c>
      <c r="I2" s="9" t="s">
        <v>27</v>
      </c>
      <c r="J2" s="9" t="s">
        <v>28</v>
      </c>
      <c r="K2" s="9" t="s">
        <v>29</v>
      </c>
      <c r="L2" s="9" t="s">
        <v>30</v>
      </c>
      <c r="M2" s="9" t="s">
        <v>31</v>
      </c>
      <c r="N2" s="9" t="s">
        <v>32</v>
      </c>
      <c r="O2" s="9" t="s">
        <v>33</v>
      </c>
      <c r="P2" s="9" t="s">
        <v>34</v>
      </c>
      <c r="Q2" s="9" t="s">
        <v>35</v>
      </c>
      <c r="R2" s="9" t="s">
        <v>31</v>
      </c>
      <c r="S2" s="9" t="s">
        <v>36</v>
      </c>
      <c r="T2" s="9" t="s">
        <v>33</v>
      </c>
      <c r="U2" s="9" t="s">
        <v>37</v>
      </c>
      <c r="V2" s="9" t="s">
        <v>38</v>
      </c>
      <c r="W2" s="9" t="s">
        <v>39</v>
      </c>
      <c r="X2" s="9" t="s">
        <v>40</v>
      </c>
      <c r="Y2" s="9" t="s">
        <v>41</v>
      </c>
      <c r="Z2" s="16" t="s">
        <v>42</v>
      </c>
      <c r="AA2" s="9" t="s">
        <v>43</v>
      </c>
      <c r="AB2" s="9" t="s">
        <v>44</v>
      </c>
      <c r="AC2" s="9" t="s">
        <v>45</v>
      </c>
      <c r="AD2" s="9" t="s">
        <v>46</v>
      </c>
      <c r="AE2" s="9" t="s">
        <v>47</v>
      </c>
      <c r="AF2" s="9" t="s">
        <v>48</v>
      </c>
      <c r="AG2" s="9" t="s">
        <v>49</v>
      </c>
      <c r="AH2" s="9" t="s">
        <v>50</v>
      </c>
      <c r="AI2" s="9" t="s">
        <v>51</v>
      </c>
      <c r="AJ2" s="9" t="s">
        <v>52</v>
      </c>
      <c r="AK2" s="9" t="s">
        <v>53</v>
      </c>
      <c r="AL2" s="9" t="s">
        <v>54</v>
      </c>
      <c r="AM2" s="9" t="s">
        <v>55</v>
      </c>
      <c r="AN2" s="9" t="s">
        <v>56</v>
      </c>
      <c r="AO2" s="9" t="s">
        <v>57</v>
      </c>
      <c r="AP2" s="9" t="s">
        <v>58</v>
      </c>
      <c r="AQ2" s="9" t="s">
        <v>59</v>
      </c>
      <c r="AR2" s="9" t="s">
        <v>60</v>
      </c>
      <c r="AS2" s="32" t="s">
        <v>98</v>
      </c>
      <c r="AT2" s="33" t="s">
        <v>99</v>
      </c>
      <c r="AU2" s="33" t="s">
        <v>100</v>
      </c>
      <c r="AV2" s="33" t="s">
        <v>101</v>
      </c>
      <c r="AW2" s="33" t="s">
        <v>102</v>
      </c>
      <c r="AX2" s="34" t="s">
        <v>103</v>
      </c>
    </row>
    <row r="3" spans="1:50" s="12" customFormat="1" ht="75" customHeight="1" thickBot="1">
      <c r="A3" s="14" t="s">
        <v>62</v>
      </c>
      <c r="B3" s="14" t="s">
        <v>94</v>
      </c>
      <c r="C3" s="13" t="s">
        <v>63</v>
      </c>
      <c r="D3" s="13" t="s">
        <v>64</v>
      </c>
      <c r="E3" s="12">
        <v>250001</v>
      </c>
      <c r="F3" s="20">
        <v>0.67849999999999999</v>
      </c>
      <c r="G3" s="21" t="s">
        <v>65</v>
      </c>
      <c r="H3" s="13" t="s">
        <v>66</v>
      </c>
      <c r="I3" s="14" t="s">
        <v>67</v>
      </c>
      <c r="J3" s="14" t="s">
        <v>68</v>
      </c>
      <c r="K3" s="13" t="s">
        <v>69</v>
      </c>
      <c r="L3" s="14" t="s">
        <v>70</v>
      </c>
      <c r="M3" s="14" t="s">
        <v>71</v>
      </c>
      <c r="N3" s="22" t="s">
        <v>72</v>
      </c>
      <c r="O3" s="12" t="s">
        <v>73</v>
      </c>
      <c r="P3" s="12">
        <v>0</v>
      </c>
      <c r="Q3" s="13" t="s">
        <v>74</v>
      </c>
      <c r="R3" s="13" t="s">
        <v>74</v>
      </c>
      <c r="S3" s="13" t="s">
        <v>74</v>
      </c>
      <c r="T3" s="13" t="s">
        <v>74</v>
      </c>
      <c r="U3" s="13" t="s">
        <v>74</v>
      </c>
      <c r="V3" s="23">
        <v>43728</v>
      </c>
      <c r="W3" s="23">
        <v>43728</v>
      </c>
      <c r="X3" s="23">
        <v>43908</v>
      </c>
      <c r="Y3" s="24" t="s">
        <v>75</v>
      </c>
      <c r="Z3" s="17" t="s">
        <v>76</v>
      </c>
      <c r="AA3" s="19" t="s">
        <v>77</v>
      </c>
      <c r="AB3" s="19" t="s">
        <v>78</v>
      </c>
      <c r="AC3" s="25">
        <v>44844</v>
      </c>
      <c r="AD3" s="26" t="s">
        <v>79</v>
      </c>
      <c r="AE3" s="15">
        <v>44881</v>
      </c>
      <c r="AF3" s="27" t="s">
        <v>80</v>
      </c>
      <c r="AG3" s="27" t="s">
        <v>81</v>
      </c>
      <c r="AH3" s="19" t="s">
        <v>82</v>
      </c>
      <c r="AI3" s="24" t="s">
        <v>83</v>
      </c>
      <c r="AJ3" s="28" t="s">
        <v>84</v>
      </c>
      <c r="AK3" s="13" t="s">
        <v>85</v>
      </c>
      <c r="AL3" s="19" t="s">
        <v>86</v>
      </c>
      <c r="AM3" s="22" t="s">
        <v>87</v>
      </c>
      <c r="AN3" s="19" t="s">
        <v>88</v>
      </c>
      <c r="AO3" s="24" t="s">
        <v>89</v>
      </c>
      <c r="AP3" s="29" t="s">
        <v>90</v>
      </c>
      <c r="AQ3" s="12" t="s">
        <v>91</v>
      </c>
      <c r="AR3" s="12" t="s">
        <v>92</v>
      </c>
      <c r="AS3" s="35" t="s">
        <v>104</v>
      </c>
      <c r="AT3" s="36" t="s">
        <v>105</v>
      </c>
      <c r="AU3" s="36" t="s">
        <v>106</v>
      </c>
      <c r="AV3" s="36" t="s">
        <v>107</v>
      </c>
      <c r="AW3" s="37">
        <v>43698</v>
      </c>
      <c r="AX3" s="38" t="s">
        <v>108</v>
      </c>
    </row>
    <row r="6" spans="1:50" ht="50.1" customHeight="1" thickBot="1">
      <c r="A6" s="79" t="s">
        <v>17</v>
      </c>
      <c r="B6" s="80"/>
      <c r="C6" s="80"/>
      <c r="D6" s="80"/>
      <c r="E6" s="80"/>
      <c r="F6" s="80"/>
      <c r="G6" s="80"/>
      <c r="H6" s="80"/>
      <c r="I6" s="80"/>
      <c r="J6" s="80"/>
      <c r="K6" s="81" t="s">
        <v>18</v>
      </c>
      <c r="L6" s="82"/>
      <c r="M6" s="82"/>
      <c r="N6" s="82"/>
      <c r="O6" s="82"/>
      <c r="P6" s="82"/>
      <c r="Q6" s="82"/>
      <c r="R6" s="82"/>
      <c r="S6" s="82"/>
      <c r="T6" s="82"/>
      <c r="U6" s="82"/>
      <c r="V6" s="83" t="s">
        <v>19</v>
      </c>
      <c r="W6" s="83"/>
      <c r="X6" s="83"/>
      <c r="Y6" s="83"/>
      <c r="Z6" s="83"/>
      <c r="AA6" s="83"/>
      <c r="AB6" s="83"/>
      <c r="AC6" s="83"/>
      <c r="AD6" s="83"/>
      <c r="AE6" s="84" t="s">
        <v>20</v>
      </c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5" t="s">
        <v>97</v>
      </c>
      <c r="AT6" s="85"/>
      <c r="AU6" s="85"/>
      <c r="AV6" s="85"/>
      <c r="AW6" s="85"/>
      <c r="AX6" s="85"/>
    </row>
    <row r="7" spans="1:50" ht="116.45" customHeight="1">
      <c r="A7" s="50" t="s">
        <v>93</v>
      </c>
      <c r="B7" s="51" t="s">
        <v>21</v>
      </c>
      <c r="C7" s="50" t="s">
        <v>22</v>
      </c>
      <c r="D7" s="50" t="s">
        <v>6</v>
      </c>
      <c r="E7" s="50" t="s">
        <v>23</v>
      </c>
      <c r="F7" s="50" t="s">
        <v>24</v>
      </c>
      <c r="G7" s="50" t="s">
        <v>25</v>
      </c>
      <c r="H7" s="50" t="s">
        <v>26</v>
      </c>
      <c r="I7" s="50" t="s">
        <v>27</v>
      </c>
      <c r="J7" s="50" t="s">
        <v>28</v>
      </c>
      <c r="K7" s="50" t="s">
        <v>29</v>
      </c>
      <c r="L7" s="50" t="s">
        <v>30</v>
      </c>
      <c r="M7" s="50" t="s">
        <v>31</v>
      </c>
      <c r="N7" s="50" t="s">
        <v>32</v>
      </c>
      <c r="O7" s="50" t="s">
        <v>33</v>
      </c>
      <c r="P7" s="50" t="s">
        <v>34</v>
      </c>
      <c r="Q7" s="50" t="s">
        <v>35</v>
      </c>
      <c r="R7" s="50" t="s">
        <v>31</v>
      </c>
      <c r="S7" s="50" t="s">
        <v>36</v>
      </c>
      <c r="T7" s="50" t="s">
        <v>33</v>
      </c>
      <c r="U7" s="50" t="s">
        <v>37</v>
      </c>
      <c r="V7" s="50" t="s">
        <v>38</v>
      </c>
      <c r="W7" s="50" t="s">
        <v>39</v>
      </c>
      <c r="X7" s="50" t="s">
        <v>40</v>
      </c>
      <c r="Y7" s="50" t="s">
        <v>41</v>
      </c>
      <c r="Z7" s="52" t="s">
        <v>42</v>
      </c>
      <c r="AA7" s="50" t="s">
        <v>43</v>
      </c>
      <c r="AB7" s="50" t="s">
        <v>44</v>
      </c>
      <c r="AC7" s="50" t="s">
        <v>45</v>
      </c>
      <c r="AD7" s="50" t="s">
        <v>46</v>
      </c>
      <c r="AE7" s="50" t="s">
        <v>47</v>
      </c>
      <c r="AF7" s="50" t="s">
        <v>48</v>
      </c>
      <c r="AG7" s="50" t="s">
        <v>49</v>
      </c>
      <c r="AH7" s="50" t="s">
        <v>50</v>
      </c>
      <c r="AI7" s="50" t="s">
        <v>51</v>
      </c>
      <c r="AJ7" s="50" t="s">
        <v>52</v>
      </c>
      <c r="AK7" s="50" t="s">
        <v>53</v>
      </c>
      <c r="AL7" s="50" t="s">
        <v>54</v>
      </c>
      <c r="AM7" s="50" t="s">
        <v>55</v>
      </c>
      <c r="AN7" s="50" t="s">
        <v>56</v>
      </c>
      <c r="AO7" s="50" t="s">
        <v>57</v>
      </c>
      <c r="AP7" s="50" t="s">
        <v>58</v>
      </c>
      <c r="AQ7" s="50" t="s">
        <v>59</v>
      </c>
      <c r="AR7" s="50" t="s">
        <v>60</v>
      </c>
      <c r="AS7" s="53" t="s">
        <v>98</v>
      </c>
      <c r="AT7" s="54" t="s">
        <v>99</v>
      </c>
      <c r="AU7" s="54" t="s">
        <v>100</v>
      </c>
      <c r="AV7" s="54" t="s">
        <v>109</v>
      </c>
      <c r="AW7" s="54" t="s">
        <v>102</v>
      </c>
      <c r="AX7" s="55" t="s">
        <v>103</v>
      </c>
    </row>
    <row r="8" spans="1:50" ht="100.5" customHeight="1">
      <c r="A8" s="40" t="s">
        <v>110</v>
      </c>
      <c r="B8" s="43" t="s">
        <v>111</v>
      </c>
      <c r="C8" s="40" t="s">
        <v>112</v>
      </c>
      <c r="D8" s="43" t="s">
        <v>113</v>
      </c>
      <c r="E8" s="40">
        <v>191123</v>
      </c>
      <c r="F8" s="40">
        <v>72</v>
      </c>
      <c r="G8" s="40" t="s">
        <v>114</v>
      </c>
      <c r="H8" s="40" t="s">
        <v>115</v>
      </c>
      <c r="I8" s="40" t="s">
        <v>116</v>
      </c>
      <c r="J8" s="40" t="s">
        <v>117</v>
      </c>
      <c r="K8" s="39" t="s">
        <v>118</v>
      </c>
      <c r="L8" s="40" t="s">
        <v>119</v>
      </c>
      <c r="M8" s="40" t="s">
        <v>120</v>
      </c>
      <c r="N8" s="56" t="s">
        <v>121</v>
      </c>
      <c r="O8" s="40" t="s">
        <v>122</v>
      </c>
      <c r="P8" s="57">
        <v>0</v>
      </c>
      <c r="Q8" s="40" t="s">
        <v>366</v>
      </c>
      <c r="R8" s="40" t="s">
        <v>366</v>
      </c>
      <c r="S8" s="40" t="s">
        <v>366</v>
      </c>
      <c r="T8" s="40" t="s">
        <v>366</v>
      </c>
      <c r="U8" s="40" t="s">
        <v>366</v>
      </c>
      <c r="V8" s="58">
        <v>42602</v>
      </c>
      <c r="W8" s="58">
        <v>42602</v>
      </c>
      <c r="X8" s="58">
        <v>42819</v>
      </c>
      <c r="Y8" s="40" t="s">
        <v>75</v>
      </c>
      <c r="Z8" s="40" t="s">
        <v>123</v>
      </c>
      <c r="AA8" s="49" t="s">
        <v>124</v>
      </c>
      <c r="AB8" s="59" t="s">
        <v>125</v>
      </c>
      <c r="AC8" s="60">
        <v>43626</v>
      </c>
      <c r="AD8" s="40">
        <v>2</v>
      </c>
      <c r="AE8" s="61">
        <v>43750</v>
      </c>
      <c r="AF8" s="42" t="s">
        <v>126</v>
      </c>
      <c r="AG8" s="40" t="s">
        <v>127</v>
      </c>
      <c r="AH8" s="62" t="s">
        <v>128</v>
      </c>
      <c r="AI8" s="63" t="s">
        <v>129</v>
      </c>
      <c r="AJ8" s="40" t="s">
        <v>130</v>
      </c>
      <c r="AK8" s="40" t="s">
        <v>85</v>
      </c>
      <c r="AL8" s="59" t="s">
        <v>131</v>
      </c>
      <c r="AM8" s="61">
        <v>44502</v>
      </c>
      <c r="AN8" s="49" t="s">
        <v>132</v>
      </c>
      <c r="AO8" s="40" t="s">
        <v>133</v>
      </c>
      <c r="AP8" s="40" t="s">
        <v>134</v>
      </c>
      <c r="AQ8" s="40" t="s">
        <v>73</v>
      </c>
      <c r="AR8" s="40" t="s">
        <v>135</v>
      </c>
      <c r="AS8" s="44" t="s">
        <v>136</v>
      </c>
      <c r="AT8" s="40" t="s">
        <v>137</v>
      </c>
      <c r="AU8" s="42" t="s">
        <v>138</v>
      </c>
      <c r="AV8" s="45" t="s">
        <v>139</v>
      </c>
      <c r="AW8" s="41">
        <v>42571</v>
      </c>
      <c r="AX8" s="42" t="s">
        <v>140</v>
      </c>
    </row>
    <row r="9" spans="1:50" ht="103.5" customHeight="1">
      <c r="A9" s="64" t="s">
        <v>141</v>
      </c>
      <c r="B9" s="40" t="s">
        <v>142</v>
      </c>
      <c r="C9" s="40" t="s">
        <v>143</v>
      </c>
      <c r="D9" s="40" t="s">
        <v>144</v>
      </c>
      <c r="E9" s="40">
        <v>135003</v>
      </c>
      <c r="F9" s="40">
        <v>68.8</v>
      </c>
      <c r="G9" s="40" t="s">
        <v>145</v>
      </c>
      <c r="H9" s="40" t="s">
        <v>115</v>
      </c>
      <c r="I9" s="40" t="s">
        <v>116</v>
      </c>
      <c r="J9" s="64" t="s">
        <v>146</v>
      </c>
      <c r="K9" s="39" t="s">
        <v>118</v>
      </c>
      <c r="L9" s="64" t="s">
        <v>147</v>
      </c>
      <c r="M9" s="40" t="s">
        <v>148</v>
      </c>
      <c r="N9" s="56" t="s">
        <v>149</v>
      </c>
      <c r="O9" s="40" t="s">
        <v>122</v>
      </c>
      <c r="P9" s="57">
        <v>0</v>
      </c>
      <c r="Q9" s="40" t="s">
        <v>366</v>
      </c>
      <c r="R9" s="40" t="s">
        <v>366</v>
      </c>
      <c r="S9" s="40" t="s">
        <v>366</v>
      </c>
      <c r="T9" s="40" t="s">
        <v>366</v>
      </c>
      <c r="U9" s="40" t="s">
        <v>366</v>
      </c>
      <c r="V9" s="46">
        <v>42227</v>
      </c>
      <c r="W9" s="46">
        <v>42227</v>
      </c>
      <c r="X9" s="46">
        <v>42457</v>
      </c>
      <c r="Y9" s="40" t="s">
        <v>75</v>
      </c>
      <c r="Z9" s="40" t="s">
        <v>150</v>
      </c>
      <c r="AA9" s="44" t="s">
        <v>151</v>
      </c>
      <c r="AB9" s="59" t="s">
        <v>152</v>
      </c>
      <c r="AC9" s="60">
        <v>43578</v>
      </c>
      <c r="AD9" s="40">
        <v>2</v>
      </c>
      <c r="AE9" s="61">
        <v>44490</v>
      </c>
      <c r="AF9" s="42" t="s">
        <v>153</v>
      </c>
      <c r="AG9" s="40" t="s">
        <v>154</v>
      </c>
      <c r="AH9" s="62" t="s">
        <v>155</v>
      </c>
      <c r="AI9" s="63" t="s">
        <v>156</v>
      </c>
      <c r="AJ9" s="40" t="s">
        <v>157</v>
      </c>
      <c r="AK9" s="40" t="s">
        <v>85</v>
      </c>
      <c r="AL9" s="59" t="s">
        <v>158</v>
      </c>
      <c r="AM9" s="65">
        <v>44529</v>
      </c>
      <c r="AN9" s="66" t="s">
        <v>159</v>
      </c>
      <c r="AO9" s="40" t="s">
        <v>160</v>
      </c>
      <c r="AP9" s="40" t="s">
        <v>161</v>
      </c>
      <c r="AQ9" s="40" t="s">
        <v>73</v>
      </c>
      <c r="AR9" s="40" t="s">
        <v>135</v>
      </c>
      <c r="AS9" s="47" t="s">
        <v>162</v>
      </c>
      <c r="AT9" s="40" t="s">
        <v>163</v>
      </c>
      <c r="AU9" s="42" t="s">
        <v>164</v>
      </c>
      <c r="AV9" s="7" t="s">
        <v>165</v>
      </c>
      <c r="AW9" s="41">
        <v>42210</v>
      </c>
      <c r="AX9" s="42" t="s">
        <v>166</v>
      </c>
    </row>
    <row r="10" spans="1:50" ht="103.5" customHeight="1">
      <c r="A10" s="64" t="s">
        <v>167</v>
      </c>
      <c r="B10" s="43" t="s">
        <v>168</v>
      </c>
      <c r="C10" s="40" t="s">
        <v>169</v>
      </c>
      <c r="D10" s="43" t="s">
        <v>144</v>
      </c>
      <c r="E10" s="40">
        <v>132117</v>
      </c>
      <c r="F10" s="40">
        <v>67</v>
      </c>
      <c r="G10" s="40" t="s">
        <v>145</v>
      </c>
      <c r="H10" s="40" t="s">
        <v>115</v>
      </c>
      <c r="I10" s="40" t="s">
        <v>116</v>
      </c>
      <c r="J10" s="64" t="s">
        <v>170</v>
      </c>
      <c r="K10" s="39" t="s">
        <v>118</v>
      </c>
      <c r="L10" s="64" t="s">
        <v>171</v>
      </c>
      <c r="M10" s="40" t="s">
        <v>172</v>
      </c>
      <c r="N10" s="56" t="s">
        <v>173</v>
      </c>
      <c r="O10" s="40" t="s">
        <v>122</v>
      </c>
      <c r="P10" s="57">
        <v>2</v>
      </c>
      <c r="Q10" s="40" t="s">
        <v>366</v>
      </c>
      <c r="R10" s="40" t="s">
        <v>366</v>
      </c>
      <c r="S10" s="40" t="s">
        <v>366</v>
      </c>
      <c r="T10" s="40" t="s">
        <v>366</v>
      </c>
      <c r="U10" s="40" t="s">
        <v>366</v>
      </c>
      <c r="V10" s="41">
        <v>42994</v>
      </c>
      <c r="W10" s="41">
        <v>42994</v>
      </c>
      <c r="X10" s="41">
        <v>43183</v>
      </c>
      <c r="Y10" s="40" t="s">
        <v>75</v>
      </c>
      <c r="Z10" s="67" t="s">
        <v>191</v>
      </c>
      <c r="AA10" s="49" t="s">
        <v>192</v>
      </c>
      <c r="AB10" s="59" t="s">
        <v>193</v>
      </c>
      <c r="AC10" s="68">
        <v>44109</v>
      </c>
      <c r="AD10" s="40">
        <v>2</v>
      </c>
      <c r="AE10" s="69">
        <v>44301</v>
      </c>
      <c r="AF10" s="42" t="s">
        <v>194</v>
      </c>
      <c r="AG10" s="40" t="s">
        <v>195</v>
      </c>
      <c r="AH10" s="62" t="s">
        <v>196</v>
      </c>
      <c r="AI10" s="63" t="s">
        <v>197</v>
      </c>
      <c r="AJ10" s="40" t="s">
        <v>198</v>
      </c>
      <c r="AK10" s="40" t="s">
        <v>85</v>
      </c>
      <c r="AL10" s="59" t="s">
        <v>199</v>
      </c>
      <c r="AM10" s="65">
        <v>44545</v>
      </c>
      <c r="AN10" s="70" t="s">
        <v>200</v>
      </c>
      <c r="AO10" s="40" t="s">
        <v>201</v>
      </c>
      <c r="AP10" s="40" t="s">
        <v>161</v>
      </c>
      <c r="AQ10" s="40" t="s">
        <v>73</v>
      </c>
      <c r="AR10" s="40" t="s">
        <v>135</v>
      </c>
      <c r="AS10" s="40" t="s">
        <v>202</v>
      </c>
      <c r="AT10" s="47" t="s">
        <v>203</v>
      </c>
      <c r="AU10" s="48" t="s">
        <v>204</v>
      </c>
      <c r="AV10" s="45" t="s">
        <v>205</v>
      </c>
      <c r="AW10" s="41">
        <v>42965</v>
      </c>
      <c r="AX10" s="42" t="s">
        <v>206</v>
      </c>
    </row>
    <row r="11" spans="1:50" ht="98.1" customHeight="1">
      <c r="A11" s="64" t="s">
        <v>174</v>
      </c>
      <c r="B11" s="43" t="s">
        <v>175</v>
      </c>
      <c r="C11" s="40" t="s">
        <v>176</v>
      </c>
      <c r="D11" s="43" t="s">
        <v>177</v>
      </c>
      <c r="E11" s="40">
        <v>201201</v>
      </c>
      <c r="F11" s="40">
        <v>71</v>
      </c>
      <c r="G11" s="40" t="s">
        <v>178</v>
      </c>
      <c r="H11" s="40" t="s">
        <v>115</v>
      </c>
      <c r="I11" s="40" t="s">
        <v>116</v>
      </c>
      <c r="J11" s="64" t="s">
        <v>179</v>
      </c>
      <c r="K11" s="39" t="s">
        <v>118</v>
      </c>
      <c r="L11" s="64" t="s">
        <v>180</v>
      </c>
      <c r="M11" s="40" t="s">
        <v>172</v>
      </c>
      <c r="N11" s="56" t="s">
        <v>181</v>
      </c>
      <c r="O11" s="40" t="s">
        <v>122</v>
      </c>
      <c r="P11" s="57">
        <v>0</v>
      </c>
      <c r="Q11" s="40" t="s">
        <v>366</v>
      </c>
      <c r="R11" s="40" t="s">
        <v>366</v>
      </c>
      <c r="S11" s="40" t="s">
        <v>366</v>
      </c>
      <c r="T11" s="40" t="s">
        <v>366</v>
      </c>
      <c r="U11" s="40" t="s">
        <v>366</v>
      </c>
      <c r="V11" s="58">
        <v>43323</v>
      </c>
      <c r="W11" s="58">
        <v>43323</v>
      </c>
      <c r="X11" s="58">
        <v>43554</v>
      </c>
      <c r="Y11" s="40" t="s">
        <v>367</v>
      </c>
      <c r="Z11" s="40" t="s">
        <v>207</v>
      </c>
      <c r="AA11" s="49" t="s">
        <v>208</v>
      </c>
      <c r="AB11" s="59" t="s">
        <v>209</v>
      </c>
      <c r="AC11" s="61">
        <v>44349</v>
      </c>
      <c r="AD11" s="40">
        <v>2</v>
      </c>
      <c r="AE11" s="40" t="s">
        <v>210</v>
      </c>
      <c r="AF11" s="42" t="s">
        <v>211</v>
      </c>
      <c r="AG11" s="40" t="s">
        <v>154</v>
      </c>
      <c r="AH11" s="62" t="s">
        <v>155</v>
      </c>
      <c r="AI11" s="63" t="s">
        <v>212</v>
      </c>
      <c r="AJ11" s="40" t="s">
        <v>213</v>
      </c>
      <c r="AK11" s="40" t="s">
        <v>85</v>
      </c>
      <c r="AL11" s="71" t="s">
        <v>214</v>
      </c>
      <c r="AM11" s="65">
        <v>44560</v>
      </c>
      <c r="AN11" s="70" t="s">
        <v>215</v>
      </c>
      <c r="AO11" s="40" t="s">
        <v>216</v>
      </c>
      <c r="AP11" s="40" t="s">
        <v>161</v>
      </c>
      <c r="AQ11" s="40" t="s">
        <v>73</v>
      </c>
      <c r="AR11" s="40" t="s">
        <v>135</v>
      </c>
      <c r="AS11" s="47" t="s">
        <v>217</v>
      </c>
      <c r="AT11" s="47" t="s">
        <v>218</v>
      </c>
      <c r="AU11" s="48" t="s">
        <v>219</v>
      </c>
      <c r="AV11" s="45" t="s">
        <v>220</v>
      </c>
      <c r="AW11" s="41">
        <v>43298</v>
      </c>
      <c r="AX11" s="47" t="s">
        <v>221</v>
      </c>
    </row>
    <row r="12" spans="1:50" ht="100.5" customHeight="1">
      <c r="A12" s="64" t="s">
        <v>182</v>
      </c>
      <c r="B12" s="43" t="s">
        <v>183</v>
      </c>
      <c r="C12" s="40" t="s">
        <v>184</v>
      </c>
      <c r="D12" s="43" t="s">
        <v>144</v>
      </c>
      <c r="E12" s="40">
        <v>132041</v>
      </c>
      <c r="F12" s="40">
        <v>66.790000000000006</v>
      </c>
      <c r="G12" s="40" t="s">
        <v>145</v>
      </c>
      <c r="H12" s="40" t="s">
        <v>115</v>
      </c>
      <c r="I12" s="40" t="s">
        <v>116</v>
      </c>
      <c r="J12" s="64" t="s">
        <v>185</v>
      </c>
      <c r="K12" s="39" t="s">
        <v>118</v>
      </c>
      <c r="L12" s="64" t="s">
        <v>171</v>
      </c>
      <c r="M12" s="40" t="s">
        <v>172</v>
      </c>
      <c r="N12" s="56" t="s">
        <v>173</v>
      </c>
      <c r="O12" s="40" t="s">
        <v>122</v>
      </c>
      <c r="P12" s="57">
        <v>3</v>
      </c>
      <c r="Q12" s="40" t="s">
        <v>366</v>
      </c>
      <c r="R12" s="40" t="s">
        <v>366</v>
      </c>
      <c r="S12" s="40" t="s">
        <v>366</v>
      </c>
      <c r="T12" s="40" t="s">
        <v>366</v>
      </c>
      <c r="U12" s="40" t="s">
        <v>366</v>
      </c>
      <c r="V12" s="41">
        <v>42994</v>
      </c>
      <c r="W12" s="41">
        <v>42994</v>
      </c>
      <c r="X12" s="41">
        <v>43183</v>
      </c>
      <c r="Y12" s="40" t="s">
        <v>75</v>
      </c>
      <c r="Z12" s="67" t="s">
        <v>222</v>
      </c>
      <c r="AA12" s="49" t="s">
        <v>223</v>
      </c>
      <c r="AB12" s="59" t="s">
        <v>224</v>
      </c>
      <c r="AC12" s="72">
        <v>44109</v>
      </c>
      <c r="AD12" s="40">
        <v>2</v>
      </c>
      <c r="AE12" s="60">
        <v>44355</v>
      </c>
      <c r="AF12" s="42" t="s">
        <v>194</v>
      </c>
      <c r="AG12" s="40" t="s">
        <v>195</v>
      </c>
      <c r="AH12" s="62" t="s">
        <v>225</v>
      </c>
      <c r="AI12" s="63" t="s">
        <v>226</v>
      </c>
      <c r="AJ12" s="40" t="s">
        <v>227</v>
      </c>
      <c r="AK12" s="40" t="s">
        <v>85</v>
      </c>
      <c r="AL12" s="59" t="s">
        <v>228</v>
      </c>
      <c r="AM12" s="65">
        <v>44545</v>
      </c>
      <c r="AN12" s="70" t="s">
        <v>229</v>
      </c>
      <c r="AO12" s="40" t="s">
        <v>201</v>
      </c>
      <c r="AP12" s="40" t="s">
        <v>230</v>
      </c>
      <c r="AQ12" s="40" t="s">
        <v>73</v>
      </c>
      <c r="AR12" s="40" t="s">
        <v>135</v>
      </c>
      <c r="AS12" s="40" t="s">
        <v>231</v>
      </c>
      <c r="AT12" s="40" t="s">
        <v>232</v>
      </c>
      <c r="AU12" s="42" t="s">
        <v>233</v>
      </c>
      <c r="AV12" s="45" t="s">
        <v>229</v>
      </c>
      <c r="AW12" s="41">
        <v>42957</v>
      </c>
      <c r="AX12" s="42" t="s">
        <v>206</v>
      </c>
    </row>
    <row r="13" spans="1:50" ht="77.45" customHeight="1">
      <c r="A13" s="64" t="s">
        <v>96</v>
      </c>
      <c r="B13" s="43" t="s">
        <v>186</v>
      </c>
      <c r="C13" s="40" t="s">
        <v>187</v>
      </c>
      <c r="D13" s="43" t="s">
        <v>177</v>
      </c>
      <c r="E13" s="40">
        <v>251201</v>
      </c>
      <c r="F13" s="40">
        <v>57</v>
      </c>
      <c r="G13" s="40" t="s">
        <v>188</v>
      </c>
      <c r="H13" s="40" t="s">
        <v>115</v>
      </c>
      <c r="I13" s="40" t="s">
        <v>116</v>
      </c>
      <c r="J13" s="64" t="s">
        <v>189</v>
      </c>
      <c r="K13" s="39" t="s">
        <v>118</v>
      </c>
      <c r="L13" s="64" t="s">
        <v>190</v>
      </c>
      <c r="M13" s="40" t="s">
        <v>148</v>
      </c>
      <c r="N13" s="56" t="s">
        <v>149</v>
      </c>
      <c r="O13" s="40" t="s">
        <v>122</v>
      </c>
      <c r="P13" s="57">
        <v>0</v>
      </c>
      <c r="Q13" s="40" t="s">
        <v>366</v>
      </c>
      <c r="R13" s="40" t="s">
        <v>366</v>
      </c>
      <c r="S13" s="40" t="s">
        <v>366</v>
      </c>
      <c r="T13" s="40" t="s">
        <v>366</v>
      </c>
      <c r="U13" s="40" t="s">
        <v>366</v>
      </c>
      <c r="V13" s="58">
        <v>43323</v>
      </c>
      <c r="W13" s="58">
        <v>43323</v>
      </c>
      <c r="X13" s="58">
        <v>43554</v>
      </c>
      <c r="Y13" s="40" t="s">
        <v>367</v>
      </c>
      <c r="Z13" s="40" t="s">
        <v>234</v>
      </c>
      <c r="AA13" s="59" t="s">
        <v>235</v>
      </c>
      <c r="AB13" s="59" t="s">
        <v>236</v>
      </c>
      <c r="AC13" s="40" t="s">
        <v>237</v>
      </c>
      <c r="AD13" s="40">
        <v>2</v>
      </c>
      <c r="AE13" s="73">
        <v>44654</v>
      </c>
      <c r="AF13" s="42" t="s">
        <v>238</v>
      </c>
      <c r="AG13" s="40" t="s">
        <v>239</v>
      </c>
      <c r="AH13" s="62" t="s">
        <v>240</v>
      </c>
      <c r="AI13" s="63" t="s">
        <v>241</v>
      </c>
      <c r="AJ13" s="40" t="s">
        <v>242</v>
      </c>
      <c r="AK13" s="40" t="s">
        <v>85</v>
      </c>
      <c r="AL13" s="59" t="s">
        <v>243</v>
      </c>
      <c r="AM13" s="65">
        <v>44790</v>
      </c>
      <c r="AN13" s="70" t="s">
        <v>244</v>
      </c>
      <c r="AO13" s="40" t="s">
        <v>245</v>
      </c>
      <c r="AP13" s="40" t="s">
        <v>246</v>
      </c>
      <c r="AQ13" s="40" t="s">
        <v>73</v>
      </c>
      <c r="AR13" s="40" t="s">
        <v>135</v>
      </c>
      <c r="AS13" s="49" t="s">
        <v>247</v>
      </c>
      <c r="AT13" s="45" t="s">
        <v>248</v>
      </c>
      <c r="AU13" s="45" t="s">
        <v>249</v>
      </c>
      <c r="AV13" s="45" t="s">
        <v>250</v>
      </c>
      <c r="AW13" s="41">
        <v>43293</v>
      </c>
      <c r="AX13" s="47" t="s">
        <v>221</v>
      </c>
    </row>
    <row r="14" spans="1:50" ht="97.5" customHeight="1">
      <c r="A14" s="40" t="s">
        <v>251</v>
      </c>
      <c r="B14" s="43" t="s">
        <v>252</v>
      </c>
      <c r="C14" s="40" t="s">
        <v>253</v>
      </c>
      <c r="D14" s="43" t="s">
        <v>254</v>
      </c>
      <c r="E14" s="40">
        <v>191111</v>
      </c>
      <c r="F14" s="40">
        <v>60.1</v>
      </c>
      <c r="G14" s="40" t="s">
        <v>255</v>
      </c>
      <c r="H14" s="40" t="s">
        <v>115</v>
      </c>
      <c r="I14" s="40" t="s">
        <v>116</v>
      </c>
      <c r="J14" s="40" t="s">
        <v>256</v>
      </c>
      <c r="K14" s="39" t="s">
        <v>118</v>
      </c>
      <c r="L14" s="40" t="s">
        <v>119</v>
      </c>
      <c r="M14" s="40" t="s">
        <v>172</v>
      </c>
      <c r="N14" s="56" t="s">
        <v>121</v>
      </c>
      <c r="O14" s="40" t="s">
        <v>122</v>
      </c>
      <c r="P14" s="57">
        <v>1</v>
      </c>
      <c r="Q14" s="40" t="s">
        <v>366</v>
      </c>
      <c r="R14" s="40" t="s">
        <v>366</v>
      </c>
      <c r="S14" s="40" t="s">
        <v>366</v>
      </c>
      <c r="T14" s="40" t="s">
        <v>366</v>
      </c>
      <c r="U14" s="40" t="s">
        <v>366</v>
      </c>
      <c r="V14" s="58">
        <v>42602</v>
      </c>
      <c r="W14" s="58">
        <v>42602</v>
      </c>
      <c r="X14" s="58">
        <v>42819</v>
      </c>
      <c r="Y14" s="40" t="s">
        <v>75</v>
      </c>
      <c r="Z14" s="40" t="s">
        <v>278</v>
      </c>
      <c r="AA14" s="45" t="s">
        <v>279</v>
      </c>
      <c r="AB14" s="59" t="s">
        <v>280</v>
      </c>
      <c r="AC14" s="60">
        <v>43626</v>
      </c>
      <c r="AD14" s="40">
        <v>3</v>
      </c>
      <c r="AE14" s="61">
        <v>44285</v>
      </c>
      <c r="AF14" s="42" t="s">
        <v>126</v>
      </c>
      <c r="AG14" s="40" t="s">
        <v>127</v>
      </c>
      <c r="AH14" s="62" t="s">
        <v>155</v>
      </c>
      <c r="AI14" s="40" t="s">
        <v>281</v>
      </c>
      <c r="AJ14" s="40" t="s">
        <v>282</v>
      </c>
      <c r="AK14" s="40" t="s">
        <v>85</v>
      </c>
      <c r="AL14" s="59" t="s">
        <v>283</v>
      </c>
      <c r="AM14" s="61">
        <v>44502</v>
      </c>
      <c r="AN14" s="49" t="s">
        <v>284</v>
      </c>
      <c r="AO14" s="40" t="s">
        <v>133</v>
      </c>
      <c r="AP14" s="40" t="s">
        <v>285</v>
      </c>
      <c r="AQ14" s="40" t="s">
        <v>73</v>
      </c>
      <c r="AR14" s="40" t="s">
        <v>135</v>
      </c>
      <c r="AS14" s="40" t="s">
        <v>286</v>
      </c>
      <c r="AT14" s="40" t="s">
        <v>287</v>
      </c>
      <c r="AU14" s="42" t="s">
        <v>288</v>
      </c>
      <c r="AV14" s="45" t="s">
        <v>289</v>
      </c>
      <c r="AW14" s="41">
        <v>42573</v>
      </c>
      <c r="AX14" s="42" t="s">
        <v>140</v>
      </c>
    </row>
    <row r="15" spans="1:50" ht="122.1" customHeight="1">
      <c r="A15" s="40" t="s">
        <v>257</v>
      </c>
      <c r="B15" s="43" t="s">
        <v>258</v>
      </c>
      <c r="C15" s="40" t="s">
        <v>259</v>
      </c>
      <c r="D15" s="43" t="s">
        <v>113</v>
      </c>
      <c r="E15" s="40">
        <v>190019</v>
      </c>
      <c r="F15" s="40">
        <v>60</v>
      </c>
      <c r="G15" s="40" t="s">
        <v>260</v>
      </c>
      <c r="H15" s="40" t="s">
        <v>115</v>
      </c>
      <c r="I15" s="40" t="s">
        <v>116</v>
      </c>
      <c r="J15" s="40" t="s">
        <v>261</v>
      </c>
      <c r="K15" s="39" t="s">
        <v>118</v>
      </c>
      <c r="L15" s="40" t="s">
        <v>262</v>
      </c>
      <c r="M15" s="40" t="s">
        <v>148</v>
      </c>
      <c r="N15" s="56" t="s">
        <v>263</v>
      </c>
      <c r="O15" s="40" t="s">
        <v>122</v>
      </c>
      <c r="P15" s="57">
        <v>0</v>
      </c>
      <c r="Q15" s="40" t="s">
        <v>366</v>
      </c>
      <c r="R15" s="40" t="s">
        <v>366</v>
      </c>
      <c r="S15" s="40" t="s">
        <v>366</v>
      </c>
      <c r="T15" s="40" t="s">
        <v>366</v>
      </c>
      <c r="U15" s="40" t="s">
        <v>366</v>
      </c>
      <c r="V15" s="58">
        <v>43323</v>
      </c>
      <c r="W15" s="58">
        <v>43323</v>
      </c>
      <c r="X15" s="58">
        <v>43554</v>
      </c>
      <c r="Y15" s="40" t="s">
        <v>75</v>
      </c>
      <c r="Z15" s="40" t="s">
        <v>290</v>
      </c>
      <c r="AA15" s="49" t="s">
        <v>291</v>
      </c>
      <c r="AB15" s="59" t="s">
        <v>292</v>
      </c>
      <c r="AC15" s="40" t="s">
        <v>293</v>
      </c>
      <c r="AD15" s="40">
        <v>2</v>
      </c>
      <c r="AE15" s="61">
        <v>44715</v>
      </c>
      <c r="AF15" s="42" t="s">
        <v>294</v>
      </c>
      <c r="AG15" s="40" t="s">
        <v>127</v>
      </c>
      <c r="AH15" s="62" t="s">
        <v>128</v>
      </c>
      <c r="AI15" s="40" t="s">
        <v>295</v>
      </c>
      <c r="AJ15" s="40" t="s">
        <v>296</v>
      </c>
      <c r="AK15" s="40" t="s">
        <v>85</v>
      </c>
      <c r="AL15" s="59" t="s">
        <v>297</v>
      </c>
      <c r="AM15" s="61">
        <v>44748</v>
      </c>
      <c r="AN15" s="49" t="s">
        <v>298</v>
      </c>
      <c r="AO15" s="40" t="s">
        <v>299</v>
      </c>
      <c r="AP15" s="40" t="s">
        <v>300</v>
      </c>
      <c r="AQ15" s="40" t="s">
        <v>73</v>
      </c>
      <c r="AR15" s="40" t="s">
        <v>135</v>
      </c>
      <c r="AS15" s="49" t="s">
        <v>301</v>
      </c>
      <c r="AT15" s="40" t="s">
        <v>302</v>
      </c>
      <c r="AU15" s="42" t="s">
        <v>303</v>
      </c>
      <c r="AV15" s="45" t="s">
        <v>304</v>
      </c>
      <c r="AW15" s="41">
        <v>43292</v>
      </c>
      <c r="AX15" s="47" t="s">
        <v>221</v>
      </c>
    </row>
    <row r="16" spans="1:50" ht="90.95" customHeight="1">
      <c r="A16" s="40" t="s">
        <v>264</v>
      </c>
      <c r="B16" s="43" t="s">
        <v>265</v>
      </c>
      <c r="C16" s="40" t="s">
        <v>266</v>
      </c>
      <c r="D16" s="43" t="s">
        <v>113</v>
      </c>
      <c r="E16" s="40">
        <v>192232</v>
      </c>
      <c r="F16" s="40">
        <v>63</v>
      </c>
      <c r="G16" s="40" t="s">
        <v>260</v>
      </c>
      <c r="H16" s="40" t="s">
        <v>115</v>
      </c>
      <c r="I16" s="40" t="s">
        <v>116</v>
      </c>
      <c r="J16" s="40" t="s">
        <v>267</v>
      </c>
      <c r="K16" s="39" t="s">
        <v>118</v>
      </c>
      <c r="L16" s="40" t="s">
        <v>262</v>
      </c>
      <c r="M16" s="40" t="s">
        <v>148</v>
      </c>
      <c r="N16" s="56" t="s">
        <v>263</v>
      </c>
      <c r="O16" s="40" t="s">
        <v>122</v>
      </c>
      <c r="P16" s="57">
        <v>1</v>
      </c>
      <c r="Q16" s="40" t="s">
        <v>366</v>
      </c>
      <c r="R16" s="40" t="s">
        <v>366</v>
      </c>
      <c r="S16" s="40" t="s">
        <v>366</v>
      </c>
      <c r="T16" s="40" t="s">
        <v>366</v>
      </c>
      <c r="U16" s="40" t="s">
        <v>366</v>
      </c>
      <c r="V16" s="58">
        <v>43323</v>
      </c>
      <c r="W16" s="58">
        <v>43323</v>
      </c>
      <c r="X16" s="58">
        <v>43554</v>
      </c>
      <c r="Y16" s="40" t="s">
        <v>75</v>
      </c>
      <c r="Z16" s="40" t="s">
        <v>290</v>
      </c>
      <c r="AA16" s="49" t="s">
        <v>305</v>
      </c>
      <c r="AB16" s="59" t="s">
        <v>306</v>
      </c>
      <c r="AC16" s="40" t="s">
        <v>293</v>
      </c>
      <c r="AD16" s="40">
        <v>2</v>
      </c>
      <c r="AE16" s="61">
        <v>44715</v>
      </c>
      <c r="AF16" s="42" t="s">
        <v>307</v>
      </c>
      <c r="AG16" s="40" t="s">
        <v>308</v>
      </c>
      <c r="AH16" s="62" t="s">
        <v>155</v>
      </c>
      <c r="AI16" s="40" t="s">
        <v>295</v>
      </c>
      <c r="AJ16" s="40" t="s">
        <v>309</v>
      </c>
      <c r="AK16" s="40" t="s">
        <v>85</v>
      </c>
      <c r="AL16" s="59" t="s">
        <v>310</v>
      </c>
      <c r="AM16" s="61">
        <v>44748</v>
      </c>
      <c r="AN16" s="49" t="s">
        <v>311</v>
      </c>
      <c r="AO16" s="40" t="s">
        <v>299</v>
      </c>
      <c r="AP16" s="40" t="s">
        <v>312</v>
      </c>
      <c r="AQ16" s="40" t="s">
        <v>73</v>
      </c>
      <c r="AR16" s="40" t="s">
        <v>135</v>
      </c>
      <c r="AS16" s="40" t="s">
        <v>313</v>
      </c>
      <c r="AT16" s="40" t="s">
        <v>314</v>
      </c>
      <c r="AU16" s="42" t="s">
        <v>315</v>
      </c>
      <c r="AV16" s="45" t="s">
        <v>316</v>
      </c>
      <c r="AW16" s="41">
        <v>43299</v>
      </c>
      <c r="AX16" s="47" t="s">
        <v>221</v>
      </c>
    </row>
    <row r="17" spans="1:50" ht="96.95" customHeight="1">
      <c r="A17" s="40" t="s">
        <v>268</v>
      </c>
      <c r="B17" s="40" t="s">
        <v>269</v>
      </c>
      <c r="C17" s="40" t="s">
        <v>270</v>
      </c>
      <c r="D17" s="43" t="s">
        <v>177</v>
      </c>
      <c r="E17" s="40">
        <v>246726</v>
      </c>
      <c r="F17" s="40">
        <v>69</v>
      </c>
      <c r="G17" s="40" t="s">
        <v>271</v>
      </c>
      <c r="H17" s="40" t="s">
        <v>115</v>
      </c>
      <c r="I17" s="40" t="s">
        <v>116</v>
      </c>
      <c r="J17" s="40" t="s">
        <v>272</v>
      </c>
      <c r="K17" s="39" t="s">
        <v>118</v>
      </c>
      <c r="L17" s="64" t="s">
        <v>273</v>
      </c>
      <c r="M17" s="40" t="s">
        <v>172</v>
      </c>
      <c r="N17" s="56" t="s">
        <v>181</v>
      </c>
      <c r="O17" s="40" t="s">
        <v>122</v>
      </c>
      <c r="P17" s="57">
        <v>1</v>
      </c>
      <c r="Q17" s="40" t="s">
        <v>366</v>
      </c>
      <c r="R17" s="40" t="s">
        <v>366</v>
      </c>
      <c r="S17" s="40" t="s">
        <v>366</v>
      </c>
      <c r="T17" s="40" t="s">
        <v>366</v>
      </c>
      <c r="U17" s="40" t="s">
        <v>366</v>
      </c>
      <c r="V17" s="58">
        <v>43323</v>
      </c>
      <c r="W17" s="58">
        <v>43323</v>
      </c>
      <c r="X17" s="58">
        <v>43554</v>
      </c>
      <c r="Y17" s="40" t="s">
        <v>75</v>
      </c>
      <c r="Z17" s="40" t="s">
        <v>317</v>
      </c>
      <c r="AA17" s="49" t="s">
        <v>318</v>
      </c>
      <c r="AB17" s="59" t="s">
        <v>319</v>
      </c>
      <c r="AC17" s="61">
        <v>44349</v>
      </c>
      <c r="AD17" s="40">
        <v>3</v>
      </c>
      <c r="AE17" s="61">
        <v>44476</v>
      </c>
      <c r="AF17" s="42" t="s">
        <v>320</v>
      </c>
      <c r="AG17" s="40" t="s">
        <v>127</v>
      </c>
      <c r="AH17" s="62" t="s">
        <v>321</v>
      </c>
      <c r="AI17" s="40" t="s">
        <v>322</v>
      </c>
      <c r="AJ17" s="40" t="s">
        <v>323</v>
      </c>
      <c r="AK17" s="40" t="s">
        <v>85</v>
      </c>
      <c r="AL17" s="59" t="s">
        <v>324</v>
      </c>
      <c r="AM17" s="61">
        <v>44627</v>
      </c>
      <c r="AN17" s="49" t="s">
        <v>325</v>
      </c>
      <c r="AO17" s="40" t="s">
        <v>326</v>
      </c>
      <c r="AP17" s="40" t="s">
        <v>327</v>
      </c>
      <c r="AQ17" s="40" t="s">
        <v>73</v>
      </c>
      <c r="AR17" s="40" t="s">
        <v>135</v>
      </c>
      <c r="AS17" s="40" t="s">
        <v>328</v>
      </c>
      <c r="AT17" s="40" t="s">
        <v>329</v>
      </c>
      <c r="AU17" s="42" t="s">
        <v>330</v>
      </c>
      <c r="AV17" s="45" t="s">
        <v>331</v>
      </c>
      <c r="AW17" s="41">
        <v>43298</v>
      </c>
      <c r="AX17" s="47" t="s">
        <v>221</v>
      </c>
    </row>
    <row r="18" spans="1:50" ht="101.1" customHeight="1">
      <c r="A18" s="40" t="s">
        <v>274</v>
      </c>
      <c r="B18" s="43" t="s">
        <v>275</v>
      </c>
      <c r="C18" s="40" t="s">
        <v>176</v>
      </c>
      <c r="D18" s="43" t="s">
        <v>177</v>
      </c>
      <c r="E18" s="40">
        <v>201013</v>
      </c>
      <c r="F18" s="40">
        <v>81.7</v>
      </c>
      <c r="G18" s="40" t="s">
        <v>276</v>
      </c>
      <c r="H18" s="40" t="s">
        <v>115</v>
      </c>
      <c r="I18" s="40" t="s">
        <v>116</v>
      </c>
      <c r="J18" s="40" t="s">
        <v>277</v>
      </c>
      <c r="K18" s="39" t="s">
        <v>118</v>
      </c>
      <c r="L18" s="64" t="s">
        <v>273</v>
      </c>
      <c r="M18" s="40" t="s">
        <v>172</v>
      </c>
      <c r="N18" s="56" t="s">
        <v>181</v>
      </c>
      <c r="O18" s="40" t="s">
        <v>122</v>
      </c>
      <c r="P18" s="57">
        <v>2</v>
      </c>
      <c r="Q18" s="40" t="s">
        <v>366</v>
      </c>
      <c r="R18" s="40" t="s">
        <v>366</v>
      </c>
      <c r="S18" s="40" t="s">
        <v>366</v>
      </c>
      <c r="T18" s="40" t="s">
        <v>366</v>
      </c>
      <c r="U18" s="40" t="s">
        <v>366</v>
      </c>
      <c r="V18" s="58">
        <v>43323</v>
      </c>
      <c r="W18" s="58">
        <v>43323</v>
      </c>
      <c r="X18" s="58">
        <v>43554</v>
      </c>
      <c r="Y18" s="40" t="s">
        <v>75</v>
      </c>
      <c r="Z18" s="40" t="s">
        <v>332</v>
      </c>
      <c r="AA18" s="49" t="s">
        <v>333</v>
      </c>
      <c r="AB18" s="59" t="s">
        <v>334</v>
      </c>
      <c r="AC18" s="61">
        <v>44349</v>
      </c>
      <c r="AD18" s="40">
        <v>2</v>
      </c>
      <c r="AE18" s="68">
        <v>45566</v>
      </c>
      <c r="AF18" s="42" t="s">
        <v>335</v>
      </c>
      <c r="AG18" s="40" t="s">
        <v>336</v>
      </c>
      <c r="AH18" s="62" t="s">
        <v>337</v>
      </c>
      <c r="AI18" s="40" t="s">
        <v>338</v>
      </c>
      <c r="AJ18" s="40" t="s">
        <v>339</v>
      </c>
      <c r="AK18" s="40" t="s">
        <v>85</v>
      </c>
      <c r="AL18" s="59" t="s">
        <v>340</v>
      </c>
      <c r="AM18" s="61">
        <v>44560</v>
      </c>
      <c r="AN18" s="49" t="s">
        <v>341</v>
      </c>
      <c r="AO18" s="40" t="s">
        <v>216</v>
      </c>
      <c r="AP18" s="40" t="s">
        <v>342</v>
      </c>
      <c r="AQ18" s="40" t="s">
        <v>73</v>
      </c>
      <c r="AR18" s="40" t="s">
        <v>135</v>
      </c>
      <c r="AS18" s="40" t="s">
        <v>343</v>
      </c>
      <c r="AT18" s="40" t="s">
        <v>344</v>
      </c>
      <c r="AU18" s="42" t="s">
        <v>345</v>
      </c>
      <c r="AV18" s="45" t="s">
        <v>346</v>
      </c>
      <c r="AW18" s="41">
        <v>43308</v>
      </c>
      <c r="AX18" s="47" t="s">
        <v>221</v>
      </c>
    </row>
    <row r="19" spans="1:50" ht="96.6" customHeight="1">
      <c r="A19" s="74" t="s">
        <v>347</v>
      </c>
      <c r="B19" s="43" t="s">
        <v>348</v>
      </c>
      <c r="C19" s="40" t="s">
        <v>349</v>
      </c>
      <c r="D19" s="43" t="s">
        <v>350</v>
      </c>
      <c r="E19" s="40">
        <v>841438</v>
      </c>
      <c r="F19" s="40">
        <v>77.78</v>
      </c>
      <c r="G19" s="40" t="s">
        <v>255</v>
      </c>
      <c r="H19" s="40" t="s">
        <v>115</v>
      </c>
      <c r="I19" s="40" t="s">
        <v>116</v>
      </c>
      <c r="J19" s="40" t="s">
        <v>351</v>
      </c>
      <c r="K19" s="39" t="s">
        <v>118</v>
      </c>
      <c r="L19" s="64" t="s">
        <v>352</v>
      </c>
      <c r="M19" s="40" t="s">
        <v>148</v>
      </c>
      <c r="N19" s="75" t="s">
        <v>173</v>
      </c>
      <c r="O19" s="40" t="s">
        <v>122</v>
      </c>
      <c r="P19" s="57">
        <v>0</v>
      </c>
      <c r="Q19" s="40" t="s">
        <v>366</v>
      </c>
      <c r="R19" s="40" t="s">
        <v>366</v>
      </c>
      <c r="S19" s="40" t="s">
        <v>366</v>
      </c>
      <c r="T19" s="40" t="s">
        <v>366</v>
      </c>
      <c r="U19" s="40" t="s">
        <v>366</v>
      </c>
      <c r="V19" s="58">
        <v>42602</v>
      </c>
      <c r="W19" s="58">
        <v>42602</v>
      </c>
      <c r="X19" s="58">
        <v>42819</v>
      </c>
      <c r="Y19" s="40" t="s">
        <v>367</v>
      </c>
      <c r="Z19" s="40" t="s">
        <v>353</v>
      </c>
      <c r="AA19" s="71" t="s">
        <v>354</v>
      </c>
      <c r="AB19" s="71" t="s">
        <v>355</v>
      </c>
      <c r="AC19" s="61">
        <v>44161</v>
      </c>
      <c r="AD19" s="40">
        <v>2</v>
      </c>
      <c r="AE19" s="76">
        <v>44362</v>
      </c>
      <c r="AF19" s="42" t="s">
        <v>356</v>
      </c>
      <c r="AG19" s="40" t="s">
        <v>357</v>
      </c>
      <c r="AH19" s="62" t="s">
        <v>155</v>
      </c>
      <c r="AI19" s="42" t="s">
        <v>358</v>
      </c>
      <c r="AJ19" s="40" t="s">
        <v>359</v>
      </c>
      <c r="AK19" s="40" t="s">
        <v>85</v>
      </c>
      <c r="AL19" s="71" t="s">
        <v>360</v>
      </c>
      <c r="AM19" s="76">
        <v>44538</v>
      </c>
      <c r="AN19" s="71" t="s">
        <v>361</v>
      </c>
      <c r="AO19" s="76">
        <v>44566</v>
      </c>
      <c r="AP19" s="40" t="s">
        <v>161</v>
      </c>
      <c r="AQ19" s="40" t="s">
        <v>73</v>
      </c>
      <c r="AR19" s="40" t="s">
        <v>135</v>
      </c>
      <c r="AS19" s="42" t="s">
        <v>362</v>
      </c>
      <c r="AT19" s="42" t="s">
        <v>363</v>
      </c>
      <c r="AU19" s="42" t="s">
        <v>364</v>
      </c>
      <c r="AV19" s="45" t="s">
        <v>365</v>
      </c>
      <c r="AW19" s="41">
        <v>42572</v>
      </c>
      <c r="AX19" s="42" t="s">
        <v>140</v>
      </c>
    </row>
  </sheetData>
  <mergeCells count="10">
    <mergeCell ref="K1:U1"/>
    <mergeCell ref="V1:AD1"/>
    <mergeCell ref="AE1:AR1"/>
    <mergeCell ref="A1:J1"/>
    <mergeCell ref="AS1:AX1"/>
    <mergeCell ref="A6:J6"/>
    <mergeCell ref="K6:U6"/>
    <mergeCell ref="V6:AD6"/>
    <mergeCell ref="AE6:AR6"/>
    <mergeCell ref="AS6:AX6"/>
  </mergeCells>
  <conditionalFormatting sqref="A3">
    <cfRule type="duplicateValues" dxfId="4" priority="6"/>
    <cfRule type="duplicateValues" dxfId="3" priority="7"/>
    <cfRule type="duplicateValues" dxfId="2" priority="8"/>
  </conditionalFormatting>
  <conditionalFormatting sqref="J3">
    <cfRule type="duplicateValues" dxfId="1" priority="9"/>
    <cfRule type="duplicateValues" dxfId="0" priority="10"/>
  </conditionalFormatting>
  <dataValidations count="2">
    <dataValidation type="list" allowBlank="1" showInputMessage="1" showErrorMessage="1" sqref="O3 AQ3">
      <formula1>"Yes, No"</formula1>
    </dataValidation>
    <dataValidation type="list" allowBlank="1" showInputMessage="1" showErrorMessage="1" sqref="I3">
      <formula1>"Part time, Full time "</formula1>
    </dataValidation>
  </dataValidations>
  <hyperlinks>
    <hyperlink ref="AP3" r:id="rId1"/>
    <hyperlink ref="AA3" r:id="rId2"/>
    <hyperlink ref="AB3" r:id="rId3"/>
    <hyperlink ref="AH3" r:id="rId4"/>
    <hyperlink ref="AL3" r:id="rId5"/>
    <hyperlink ref="AN3" r:id="rId6"/>
    <hyperlink ref="AS3" r:id="rId7"/>
    <hyperlink ref="AT3" r:id="rId8"/>
    <hyperlink ref="AU3" r:id="rId9"/>
    <hyperlink ref="AV3" r:id="rId10"/>
    <hyperlink ref="AX3" r:id="rId11"/>
    <hyperlink ref="AB8" r:id="rId12"/>
    <hyperlink ref="AH8" r:id="rId13"/>
    <hyperlink ref="AL8" r:id="rId14"/>
    <hyperlink ref="AS8" r:id="rId15"/>
    <hyperlink ref="AB9" r:id="rId16"/>
    <hyperlink ref="AH9" r:id="rId17"/>
    <hyperlink ref="AL9" r:id="rId18"/>
    <hyperlink ref="AS9" r:id="rId19"/>
    <hyperlink ref="AB10" r:id="rId20"/>
    <hyperlink ref="AH10" r:id="rId21"/>
    <hyperlink ref="AL10" r:id="rId22"/>
    <hyperlink ref="AB11" r:id="rId23"/>
    <hyperlink ref="AH11" r:id="rId24"/>
    <hyperlink ref="AL11" r:id="rId25"/>
    <hyperlink ref="AB12" r:id="rId26"/>
    <hyperlink ref="AH12" r:id="rId27"/>
    <hyperlink ref="AL12" r:id="rId28"/>
    <hyperlink ref="AB13" r:id="rId29"/>
    <hyperlink ref="AH13" r:id="rId30"/>
    <hyperlink ref="AL13" r:id="rId31"/>
    <hyperlink ref="AX11" r:id="rId32"/>
    <hyperlink ref="AX13" r:id="rId33"/>
    <hyperlink ref="AS13" r:id="rId34"/>
    <hyperlink ref="AT13" r:id="rId35"/>
    <hyperlink ref="AU13" r:id="rId36"/>
    <hyperlink ref="AT10" r:id="rId37"/>
    <hyperlink ref="AU10" r:id="rId38"/>
    <hyperlink ref="AS11" r:id="rId39"/>
    <hyperlink ref="AT11" r:id="rId40"/>
    <hyperlink ref="AU11" r:id="rId41"/>
    <hyperlink ref="AB14" r:id="rId42"/>
    <hyperlink ref="AH14" r:id="rId43"/>
    <hyperlink ref="AL14" r:id="rId44"/>
    <hyperlink ref="AB15" r:id="rId45"/>
    <hyperlink ref="AH15" r:id="rId46"/>
    <hyperlink ref="AL15" r:id="rId47"/>
    <hyperlink ref="AB16" r:id="rId48"/>
    <hyperlink ref="AH16" r:id="rId49"/>
    <hyperlink ref="AL16" r:id="rId50"/>
    <hyperlink ref="AB17" r:id="rId51"/>
    <hyperlink ref="AH17" r:id="rId52"/>
    <hyperlink ref="AL17" r:id="rId53"/>
    <hyperlink ref="AX15:AX17" r:id="rId54" display="https://drive.google.com/file/d/1emc1G5gMioc3YT9se8dpBh-5C5bYg_92/view?usp=drive_link"/>
    <hyperlink ref="AS15" r:id="rId55"/>
    <hyperlink ref="AB18" r:id="rId56"/>
    <hyperlink ref="AH18" r:id="rId57"/>
    <hyperlink ref="AL18" r:id="rId58"/>
    <hyperlink ref="AX18" r:id="rId59"/>
    <hyperlink ref="AB19" r:id="rId60"/>
    <hyperlink ref="AH19" r:id="rId61"/>
    <hyperlink ref="AL19" r:id="rId62"/>
  </hyperlinks>
  <pageMargins left="0.7" right="0.7" top="0.75" bottom="0.75" header="0.3" footer="0.3"/>
  <drawing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UGC 2022</vt:lpstr>
      <vt:lpstr>Information 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2025-05-29T09:49:25Z</dcterms:modified>
</cp:coreProperties>
</file>